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defaultThemeVersion="166925"/>
  <mc:AlternateContent xmlns:mc="http://schemas.openxmlformats.org/markup-compatibility/2006">
    <mc:Choice Requires="x15">
      <x15ac:absPath xmlns:x15ac="http://schemas.microsoft.com/office/spreadsheetml/2010/11/ac" url="https://lowcarbon.sharepoint.com/sites/BickerFen/Shared Documents/DWD/19 Examination/Deadline 5 (23rd December)/Final Documents/"/>
    </mc:Choice>
  </mc:AlternateContent>
  <xr:revisionPtr revIDLastSave="518" documentId="8_{411C10D0-7F22-4E9F-9F5A-F98DE5CF9F9F}" xr6:coauthVersionLast="47" xr6:coauthVersionMax="47" xr10:uidLastSave="{D647010F-14FA-4D45-839A-9A21E4BB5467}"/>
  <bookViews>
    <workbookView xWindow="28680" yWindow="-120" windowWidth="29040" windowHeight="15720" xr2:uid="{58D52D8D-97B6-466A-B6E9-BE939738C935}"/>
  </bookViews>
  <sheets>
    <sheet name="Status" sheetId="1" r:id="rId1"/>
    <sheet name="Data types" sheetId="2" r:id="rId2"/>
  </sheets>
  <definedNames>
    <definedName name="_xlnm.Print_Titles" localSheetId="0">Status!$11:$12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<sst xmlns="http://schemas.openxmlformats.org/spreadsheetml/2006/main" count="2665" uniqueCount="465">
  <si>
    <t>Beacon Fen Energy Park: Detailed Land and Rights Negotiations Tracker</t>
  </si>
  <si>
    <t>Notes:</t>
  </si>
  <si>
    <t>1. All interests which are not already acquired at the point of submission should be entered in this tracker and marked as complete (column 'w') when agreement with known interests is reached</t>
  </si>
  <si>
    <t xml:space="preserve">2. Any non-agreement is also counted as an objection by an affected person(s) for the purpose of this tracker </t>
  </si>
  <si>
    <t>3. An entry should also be made where the interest (or potential interest) holder is not known, to allow the relevant information to be added following diligent inquiry, negotiation etc</t>
  </si>
  <si>
    <t xml:space="preserve">
4. An editable version of this tracker must be submitted to The Planning Inspectorate with the application as an appendix to the Statement of Reasons</t>
  </si>
  <si>
    <t>Affected Person</t>
  </si>
  <si>
    <r>
      <rPr>
        <b/>
        <sz val="12"/>
        <color rgb="FF1C345A"/>
        <rFont val="Arial"/>
        <family val="2"/>
      </rPr>
      <t xml:space="preserve">Agent / representative </t>
    </r>
    <r>
      <rPr>
        <b/>
        <vertAlign val="superscript"/>
        <sz val="12"/>
        <color rgb="FF1C345A"/>
        <rFont val="Arial"/>
        <family val="2"/>
      </rPr>
      <t>1</t>
    </r>
  </si>
  <si>
    <r>
      <t xml:space="preserve">Book of Reference plot number </t>
    </r>
    <r>
      <rPr>
        <b/>
        <vertAlign val="superscript"/>
        <sz val="12"/>
        <color rgb="FF1C345A"/>
        <rFont val="Arial"/>
        <family val="2"/>
      </rPr>
      <t>2</t>
    </r>
  </si>
  <si>
    <r>
      <t xml:space="preserve">Plan reference number </t>
    </r>
    <r>
      <rPr>
        <b/>
        <vertAlign val="superscript"/>
        <sz val="12"/>
        <color rgb="FF1C345A"/>
        <rFont val="Arial"/>
        <family val="2"/>
      </rPr>
      <t>3</t>
    </r>
  </si>
  <si>
    <r>
      <t xml:space="preserve">Description of land and rights requested </t>
    </r>
    <r>
      <rPr>
        <b/>
        <vertAlign val="superscript"/>
        <sz val="12"/>
        <color rgb="FF1C345A"/>
        <rFont val="Arial"/>
        <family val="2"/>
      </rPr>
      <t>4</t>
    </r>
  </si>
  <si>
    <r>
      <t xml:space="preserve">Duration of temporary rights </t>
    </r>
    <r>
      <rPr>
        <b/>
        <vertAlign val="superscript"/>
        <sz val="12"/>
        <color rgb="FF1C345A"/>
        <rFont val="Arial"/>
        <family val="2"/>
      </rPr>
      <t>5</t>
    </r>
  </si>
  <si>
    <r>
      <t xml:space="preserve">Category 1 </t>
    </r>
    <r>
      <rPr>
        <b/>
        <vertAlign val="superscript"/>
        <sz val="12"/>
        <color rgb="FF1C345A"/>
        <rFont val="Arial"/>
        <family val="2"/>
      </rPr>
      <t>6</t>
    </r>
    <r>
      <rPr>
        <b/>
        <sz val="12"/>
        <color rgb="FF1C345A"/>
        <rFont val="Arial"/>
        <family val="2"/>
      </rPr>
      <t xml:space="preserve"> </t>
    </r>
  </si>
  <si>
    <r>
      <t xml:space="preserve">Category 2 </t>
    </r>
    <r>
      <rPr>
        <b/>
        <vertAlign val="superscript"/>
        <sz val="12"/>
        <color rgb="FF1C345A"/>
        <rFont val="Arial"/>
        <family val="2"/>
      </rPr>
      <t>7</t>
    </r>
  </si>
  <si>
    <r>
      <rPr>
        <sz val="12"/>
        <color rgb="FF1C345A"/>
        <rFont val="Arial"/>
        <family val="2"/>
      </rPr>
      <t>When available</t>
    </r>
    <r>
      <rPr>
        <b/>
        <sz val="12"/>
        <color rgb="FF1C345A"/>
        <rFont val="Arial"/>
        <family val="2"/>
      </rPr>
      <t xml:space="preserve">
Interested party / affected person reference number </t>
    </r>
    <r>
      <rPr>
        <b/>
        <vertAlign val="superscript"/>
        <sz val="12"/>
        <color rgb="FF1C345A"/>
        <rFont val="Arial"/>
        <family val="2"/>
      </rPr>
      <t>8</t>
    </r>
  </si>
  <si>
    <r>
      <rPr>
        <sz val="12"/>
        <color rgb="FF1C345A"/>
        <rFont val="Arial"/>
        <family val="2"/>
      </rPr>
      <t>When available</t>
    </r>
    <r>
      <rPr>
        <b/>
        <sz val="12"/>
        <color rgb="FF1C345A"/>
        <rFont val="Arial"/>
        <family val="2"/>
      </rPr>
      <t xml:space="preserve">
Relevant representation reference number </t>
    </r>
    <r>
      <rPr>
        <b/>
        <vertAlign val="superscript"/>
        <sz val="12"/>
        <color rgb="FF1C345A"/>
        <rFont val="Arial"/>
        <family val="2"/>
      </rPr>
      <t>9</t>
    </r>
  </si>
  <si>
    <r>
      <rPr>
        <sz val="12"/>
        <color rgb="FF1C345A"/>
        <rFont val="Arial"/>
        <family val="2"/>
      </rPr>
      <t>When available</t>
    </r>
    <r>
      <rPr>
        <b/>
        <sz val="12"/>
        <color rgb="FF1C345A"/>
        <rFont val="Arial"/>
        <family val="2"/>
      </rPr>
      <t xml:space="preserve">
Written representation reference number </t>
    </r>
    <r>
      <rPr>
        <b/>
        <vertAlign val="superscript"/>
        <sz val="12"/>
        <color rgb="FF1C345A"/>
        <rFont val="Arial"/>
        <family val="2"/>
      </rPr>
      <t>10</t>
    </r>
  </si>
  <si>
    <r>
      <t xml:space="preserve">Other document reference number </t>
    </r>
    <r>
      <rPr>
        <b/>
        <vertAlign val="superscript"/>
        <sz val="12"/>
        <color rgb="FF1C345A"/>
        <rFont val="Arial"/>
        <family val="2"/>
      </rPr>
      <t>11</t>
    </r>
  </si>
  <si>
    <r>
      <t xml:space="preserve">Applicant's response references </t>
    </r>
    <r>
      <rPr>
        <b/>
        <vertAlign val="superscript"/>
        <sz val="12"/>
        <color rgb="FF1C345A"/>
        <rFont val="Arial"/>
        <family val="2"/>
      </rPr>
      <t>12</t>
    </r>
  </si>
  <si>
    <r>
      <t xml:space="preserve">Special category (Crown, allotment, National Trust etc) </t>
    </r>
    <r>
      <rPr>
        <sz val="12"/>
        <color rgb="FF1C345A"/>
        <rFont val="Arial"/>
        <family val="2"/>
      </rPr>
      <t>(Select from drop down list)</t>
    </r>
  </si>
  <si>
    <r>
      <t xml:space="preserve">Special category - other information including confirmation of status </t>
    </r>
    <r>
      <rPr>
        <b/>
        <vertAlign val="superscript"/>
        <sz val="12"/>
        <color rgb="FF1C345A"/>
        <rFont val="Arial"/>
        <family val="2"/>
      </rPr>
      <t>13</t>
    </r>
  </si>
  <si>
    <r>
      <t xml:space="preserve">Is the affected person a statutory undertaker and is the land operational? 
</t>
    </r>
    <r>
      <rPr>
        <sz val="12"/>
        <color rgb="FF1C345A"/>
        <rFont val="Arial"/>
        <family val="2"/>
      </rPr>
      <t>(Select from drop down list)</t>
    </r>
  </si>
  <si>
    <r>
      <t xml:space="preserve">Protective provision status </t>
    </r>
    <r>
      <rPr>
        <sz val="12"/>
        <color rgb="FF1C345A"/>
        <rFont val="Arial"/>
        <family val="2"/>
      </rPr>
      <t>(Select from drop down list)</t>
    </r>
  </si>
  <si>
    <r>
      <t xml:space="preserve">Side agreements </t>
    </r>
    <r>
      <rPr>
        <sz val="12"/>
        <color rgb="FF1C345A"/>
        <rFont val="Arial"/>
        <family val="2"/>
      </rPr>
      <t>(Select from drop down list)</t>
    </r>
  </si>
  <si>
    <r>
      <t xml:space="preserve">Status of objection </t>
    </r>
    <r>
      <rPr>
        <b/>
        <vertAlign val="superscript"/>
        <sz val="12"/>
        <color rgb="FF1C345A"/>
        <rFont val="Arial"/>
        <family val="2"/>
      </rPr>
      <t>14</t>
    </r>
  </si>
  <si>
    <r>
      <t xml:space="preserve">Heads of Terms </t>
    </r>
    <r>
      <rPr>
        <sz val="12"/>
        <color rgb="FF1C345A"/>
        <rFont val="Arial"/>
        <family val="2"/>
      </rPr>
      <t>(Select from drop down list)</t>
    </r>
  </si>
  <si>
    <r>
      <t xml:space="preserve">Complete </t>
    </r>
    <r>
      <rPr>
        <sz val="12"/>
        <color rgb="FF1C345A"/>
        <rFont val="Arial"/>
        <family val="2"/>
      </rPr>
      <t>(Select from drop down list)</t>
    </r>
  </si>
  <si>
    <t>Last Updated [DD/MM/YYYY]</t>
  </si>
  <si>
    <t>Likelihood of resolution 
during the 
Examination</t>
  </si>
  <si>
    <t xml:space="preserve">Owners  </t>
  </si>
  <si>
    <t xml:space="preserve">Lessees or tenants </t>
  </si>
  <si>
    <t xml:space="preserve">Occupiers </t>
  </si>
  <si>
    <t>Status of Negotiations with Individual Landowners</t>
  </si>
  <si>
    <t xml:space="preserve">Andrea Jane Beard </t>
  </si>
  <si>
    <t>Monet Johnson – Brown &amp; Co</t>
  </si>
  <si>
    <t>1–4</t>
  </si>
  <si>
    <t>Land Plans (AS-005)
Sheet 1</t>
  </si>
  <si>
    <t xml:space="preserve">CAR </t>
  </si>
  <si>
    <t>N/A</t>
  </si>
  <si>
    <t>Yes</t>
  </si>
  <si>
    <t>No</t>
  </si>
  <si>
    <t>TBC</t>
  </si>
  <si>
    <t>Not SU</t>
  </si>
  <si>
    <t>Not required</t>
  </si>
  <si>
    <r>
      <t xml:space="preserve">In May 2023, the Applicant met with the Affected Person to introduce the Proposed Development. 
In November 2023 and February 2024, the Applicant met with the Affected Person and their Agent to discuss the Proposed Development and provisional land requirements. 
In December 2023, the Applicant’s Land Agent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March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via Teams to discuss the Heads of Terms and to provide more information on the Proposed Development. 
In May 2025, Ardent sent a Section 56 notification of acceptance to the Affected Person.
In August 2025, the Applicant met with the Affected Person and their Agent to discuss the terms of a voluntary agreement, engagement is ongoing.
Constructive engagement has continued between the Applicant and the Affected Person's Agent, and the latest correspondence was on the 16th October 2025. 
The Applicant remains in active discussions with the Affected Person and their Agent and will inform the Examining Authority as and when there is a material update in respect of those discussions.
</t>
    </r>
    <r>
      <rPr>
        <sz val="10"/>
        <color rgb="FFFF0000"/>
        <rFont val="Arial"/>
        <family val="2"/>
      </rPr>
      <t>The Applicant has now reached an agreement to address the Affected Person's concerns.</t>
    </r>
  </si>
  <si>
    <t xml:space="preserve">Agreed </t>
  </si>
  <si>
    <t>Agreement complete</t>
  </si>
  <si>
    <t>Andrew Greetham</t>
  </si>
  <si>
    <t>8–3</t>
  </si>
  <si>
    <t>Land Plans (AS-005)
Sheet 8</t>
  </si>
  <si>
    <t>In March 2023, the Applicant’s Land Agent (Ardent) wrote to the freeholder of Plot 8-3 to introduce the Proposed Development and in relation to survey access. The Affected Person granted access in October 2023. 
In December 2023, Ardent engaged with the Affected Person regarding a Land Interest Questionnaire. 
In March 2025, Ardent wrote to the Affected Person inviting them to take part in the Additional Consultation which took place between the 6th March and 3rd April 2025. 
The Affected Person is an occupier of Plot 8-3. This occupation is proposed to be dealt with through an agreement with the freeholder. The proposed agreement specifies that the land will be delivered with vacant possession and as such there have been no direct negotiations with the Affected Person at this stage. 
In May 2025, Ardent sent a Section 56 notification of acceptance to the Affected Person.
In August 2025, the Applicant agreed Heads of Terms with the freeholder of Plot 8-3. A formal legal agreement, reflecting these signed Heads of Terms, will now be progressed to secure the rights required to construct and operate the Proposed Development.</t>
  </si>
  <si>
    <t>Agreement not required</t>
  </si>
  <si>
    <t>Andrew Richard Booth </t>
  </si>
  <si>
    <t>Sam Booth – Hub Rural</t>
  </si>
  <si>
    <t>17–6</t>
  </si>
  <si>
    <t>Land Plans (AS-005)
Sheet 17</t>
  </si>
  <si>
    <t>TP</t>
  </si>
  <si>
    <t>Approximately 12 - 24 months</t>
  </si>
  <si>
    <t>In March 2023, the Applicant’s Land Agent (Ardent) wrote to the Affected Person to introduce the Proposed Development and in relation to survey access. Access was granted in April 2023. 
In May 2023, Ardent wrote to the Affected Person, inviting them to participate in the Non-Statutory Consultation. 
In December 2023, Ardent engaged with the Affected Person regarding a Land Interest Questionnaire.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</si>
  <si>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17–1</t>
  </si>
  <si>
    <t>Ann Firth </t>
  </si>
  <si>
    <t>Daniel Jobe – Brown &amp; Co</t>
  </si>
  <si>
    <t>18–1, 18–9</t>
  </si>
  <si>
    <t>Land Plans (AS-005)
Sheet 18</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</si>
  <si>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Ardent met with the Affected Person and their Agent to discuss the terms of the proposed agreement in more detail. Ardent anticipates that Heads of Terms will be agreed during Examination.
Constructive engagement has continued between Ardent and the Affected Person's Agent, and the latest correspondence was on the 20th October 2025. 
Ardent has been regularly engaging with the Affected Person's Agent with regards to the detail of the outline Soil Management Plan (REP1-013) and the outline Construction Environmental Management Plan (REP2-017). Engagement has been constructive and the Applicant is close to agreeing Heads of Terms. An agreement is expected to be reached at or before Deadline 5.
</t>
    </r>
    <r>
      <rPr>
        <sz val="10"/>
        <color rgb="FFFF0000"/>
        <rFont val="Arial"/>
        <family val="2"/>
      </rPr>
      <t>In December 2025, the Applicant received signed Heads of Terms from the Affected Person's Agent. A formal legal agreement, reflecting these signed Heads of Terms, will now be progressed to secure the rights required to construct and operate the Proposed Development.</t>
    </r>
  </si>
  <si>
    <t>18–10</t>
  </si>
  <si>
    <t>Bicker United Charity </t>
  </si>
  <si>
    <t>Will Barker – Will Barker &amp; Co</t>
  </si>
  <si>
    <t>17–2, 17–4</t>
  </si>
  <si>
    <t>In January 2025, the Applicant’s Land Agent (Ardent) wrote to the Affected Person to introduce the Proposed Development and to provide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wrote to the Affected Person inviting them to take part in the Additional Consultation which took place between the 6th March and 3rd April 2025.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Heads of Terms are agreed and the Applicant is awaiting a signed copy from the Affected Person's Agent.
In October 2025, the Applicant received signed Heads of Terms from the Affected Person's Agent. A formal legal agreement, reflecting these signed Heads of Terms, will now be progressed to secure the rights required to construct and operate the Proposed Development.</t>
  </si>
  <si>
    <t>Christopher Godson</t>
  </si>
  <si>
    <t>Josh Pollock – Pollock Associates</t>
  </si>
  <si>
    <t xml:space="preserve">4–2, 4–3, 4–4, 4–6 </t>
  </si>
  <si>
    <t>Land Plans (AS-005)
Sheet 4</t>
  </si>
  <si>
    <t>In March 2023, the Applicant’s Land Agent (Ardent) wrote to the Affected Person to introduce the Proposed Development and in relation to survey access. Access was granted in May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March 2024, Ardent met with the Affected Person to discuss the Proposed Development, land requirements and other matters relating to a voluntary agreement.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and March 2025, Ardent met with the Affected Person and their Agent to discuss the Heads of Terms and to provide more information on the proposed Bespoke Access Road.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</si>
  <si>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3–8</t>
  </si>
  <si>
    <t>Land Plans (AS-005)
Sheet 3</t>
  </si>
  <si>
    <t>CAL</t>
  </si>
  <si>
    <t>Church Commissioners For England</t>
  </si>
  <si>
    <t>1–2</t>
  </si>
  <si>
    <t>In December 2024, the Applicant’s Land Agent (Ardent) wrote to the Affected Person to introduce the Proposed Development and to invite them to take part in the Targeted Consultation which took place between the 16th December and 19th January 2025. 
The Affected Person has a mines and minerals freehold interest in Plot 1-2. The new access rights that the Applicant is seeking will not interfere with the Affected Person’s interest and as such no direct negotiations or agreement is required. 
In May 2025, Ardent sent a Section 56 notification of acceptance to the Affected Person.</t>
  </si>
  <si>
    <t>David George Banham</t>
  </si>
  <si>
    <t>18–5</t>
  </si>
  <si>
    <t>In March 2023, the Applicant’s Land Agent (Ardent) wrote to the Affected Person to introduce the Proposed Development and in relation to survey access. Access was granted in April 2023.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The Affected Person has a freehold interest in Plot 18-5, however, this plot has been adopted by the council and forms part of the public highway. The new access rights that the Applicant is seeking will not interfere with the Affected Person’s interest and as such no direct negotiations or agreement is required. 
In May 2025, Ardent sent a Section 56 notification of acceptance to the Affected Person.</t>
  </si>
  <si>
    <t xml:space="preserve">Dr. Michael John Elliott </t>
  </si>
  <si>
    <t xml:space="preserve">9–3, 9–5, 9–6, 9–7, 9–8, 9–10, 10–2, 10–3 </t>
  </si>
  <si>
    <t>Land Plans (AS-005)
Sheets 9 and 10</t>
  </si>
  <si>
    <t>In July 2023, the Applicant’s Land Agent (Ardent) wrote to the Affected Person to introduce the Proposed Development and in relation to survey access. Access was granted in October 2023. 
In December 2023, Ardent engaged with the Affected Person regarding a Land Interest Questionnaire. A completed Land Interest Questionnaire was returned in February 2024. 
In December 2023, Ardent engaged with the Affected Person in relation to access for intrusive survey works. A licence was signed and returned in February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</si>
  <si>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9–4</t>
  </si>
  <si>
    <t>Land Plans (AS-005)
Sheet 9</t>
  </si>
  <si>
    <t>E.A. Dring (Farms) Limited</t>
  </si>
  <si>
    <t>5–2</t>
  </si>
  <si>
    <t>Land Plans (AS-005)
Sheet 5</t>
  </si>
  <si>
    <t>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Affected Person has a mines and minerals freehold interest in Plot 5-2. The new rights that the Applicant is seeking will not interfere with the Affected Person’s interest and as such no direct negotiations or agreement is required.
In May 2025, Ardent sent a Section 56 notification of acceptance to the Affected Person.</t>
  </si>
  <si>
    <t>F. Casswell (Farms) Limited </t>
  </si>
  <si>
    <t>Joanna Knight – 360 Rural</t>
  </si>
  <si>
    <t>8–4, 8–5, 8–9, 9–1</t>
  </si>
  <si>
    <t>Land Plans (AS-005)
Sheets 8 and 9</t>
  </si>
  <si>
    <t>In July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</si>
  <si>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Frances Doris Mountain as trustee of the M C M Pension Scheme</t>
  </si>
  <si>
    <t>Richard Start – Longstaff</t>
  </si>
  <si>
    <t>10–5</t>
  </si>
  <si>
    <t>Land Plans (AS-005)
Sheet 10</t>
  </si>
  <si>
    <t>In July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January 2024.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October 2025, the Applicant received signed Heads of Terms from the Affected Person's Agent. A formal legal agreement, reflecting these signed Heads of Terms, will now be progressed to secure the rights required to construct and operate the Proposed Development.</t>
  </si>
  <si>
    <t>10–7</t>
  </si>
  <si>
    <t xml:space="preserve">George Pykett </t>
  </si>
  <si>
    <t>Robert Watkins – Graham Watkins &amp; Co</t>
  </si>
  <si>
    <t>18–35</t>
  </si>
  <si>
    <t>In March 2023, the Applicant’s Land Agent (Ardent) wrote to the Affected Person to introduce the Proposed Development and in relation to survey access. Access was granted in August 2023.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</si>
  <si>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Gerard Amaury Arnaud March Phillipps De Lisle</t>
  </si>
  <si>
    <t>Romina Llorente – Savills</t>
  </si>
  <si>
    <t xml:space="preserve">9–12, 14–2, 14–3, 14–4, 14–5, 14–6, 14–7, 14–8, 14–9 </t>
  </si>
  <si>
    <t>Land Plans (AS-005)
Sheets 9 and 14</t>
  </si>
  <si>
    <t>In January 2025, the Applicant’s Land Agent (Ardent) wrote to the Affected Person to introduce the Proposed Development and to provide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wrote to the Affected Person inviting them to take part in the Additional Consultation which took place between the 6th March and 3rd April 2025. 
In March 2025, Ardent met with the Affected Person’s Agent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Ardent had a phone call with the Affected Person's Agent and understands that the Heads of Terms are broadly agreed and that signed terms are likley to be returned in the next couple of months.
In September and October 2025, Ardent requested updates on the status of the Heads of Terms from the Affected Person's Agent.
In November 2025, the Affected Person's Agent confirmed that the Heads of Terms are with their appointed solicitor for a final review. An agreement is expected to be reached at or before the close of Examination.</t>
  </si>
  <si>
    <t>Draft under discussion</t>
  </si>
  <si>
    <t>Agreement expected to be reached during Examination</t>
  </si>
  <si>
    <t>13–11, 13–12, 13–14, 13–16, 13–17, 14–1, 15–2, 15–3, 15–4</t>
  </si>
  <si>
    <t>Land Plans (AS-005)
Sheets 13, 14 and 15</t>
  </si>
  <si>
    <t>Harry Needham</t>
  </si>
  <si>
    <t>10–10, 10–13, 11–1</t>
  </si>
  <si>
    <t>Land Plans (AS-005)
Sheets 10 and 11</t>
  </si>
  <si>
    <t>In January 2024, the Applicant’s Land Agent (Ardent) wrote to the Affected Person to introduce the Proposed Development and to invite them to take part in the Statutory Consultation which took place between the 22nd January and 4th March 2024. 
In May 2025, Ardent sent a Section 56 notification of acceptance to the Affected Person.
In October 2025, the Applicant received signed Heads of Terms from the Affected Person's Agent. A formal legal agreement, reflecting these signed Heads of Terms, will now be progressed to secure the rights required to construct and operate the Proposed Development.</t>
  </si>
  <si>
    <t>Ivanovic &amp; Company Limited</t>
  </si>
  <si>
    <t>Jonathan Stiff - Cheffins</t>
  </si>
  <si>
    <t>In December 2024, the Applicant’s Land Agent (Ardent) wrote to the Affected Person to introduce the Proposed Development and to invite them to take part in the Targeted Consultation which took place between the 16th December and 19th January 2025. 
In January 2025, Ardent issued detailed Heads of Terms to secure the rights required to construct and operate the Proposed Development. 
In May 2025, Ardent sent a Section 56 notification of acceptance to the Affected Person.
In August 2025, the Applicant received signed Heads of Terms from the Affected Person's Agent. A formal legal agreement, reflecting these signed Heads of Terms, will now be progressed to secure the rights required to construct and operate the Proposed Development.</t>
  </si>
  <si>
    <t>J. N. Booth &amp; Sons</t>
  </si>
  <si>
    <t>In December 2023, the Applicant’s Land Agent (Ardent) wrote to the Affected Person to introduce the Proposed Development and in relation to intrusive survey works. A licence was signed and returned in January 2024. 
In January 2024, the Applicant’s Land Agent (Ardent) wrote to the Affected Person inviting them to take part in the Statutory Consultation which took place between the 22nd January and 4th March 2024. 
The Affected Person is an agricultural tenant of Plot 18-35. The tenancy is proposed to be dealt with through an agreement with the freeholders. The proposed agreement specifies that the land will be delivered with vacant possession and as such there have been no direct negotiations with the Affected Person at this stage. 
In May 2025, Ardent sent a Section 56 notification of acceptance to the Affected Person.
In August 2025, the Applicant agreed Heads of Terms with the freeholders of Plot 18-35. A formal legal agreement, reflecting these signed Heads of Terms, will now be progressed to secure the rights required to construct and operate the Proposed Development.</t>
  </si>
  <si>
    <t xml:space="preserve">James Northgrave Booth </t>
  </si>
  <si>
    <t>17–1, 17–2</t>
  </si>
  <si>
    <t>John Cope</t>
  </si>
  <si>
    <t>9–9, 9–11, 11–8</t>
  </si>
  <si>
    <t>Land Plans (AS-005)
Sheets 9 and 11</t>
  </si>
  <si>
    <t>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the Applicant received signed Heads of Terms from the Affected Person's Agent. A formal legal agreement, reflecting these signed Heads of Terms, will now be progressed to secure the rights required to construct and operate the Proposed Development.</t>
  </si>
  <si>
    <t>John Grant (Donington)</t>
  </si>
  <si>
    <t>Robbie Longstaff – Longstaff</t>
  </si>
  <si>
    <t>18–6, 18–52, 18–56</t>
  </si>
  <si>
    <t>In March 2023, the Applicant’s Land Agent (Ardent) wrote to the Affected Person to introduce the Proposed Development and in relation to survey access. Access was granted in October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</si>
  <si>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15–3</t>
  </si>
  <si>
    <t>Land Plans (AS-005)
Sheet 15</t>
  </si>
  <si>
    <t>13–11, 13–12, 13–14, 13–16, 13–17, 14–1, 15–2, 15–4</t>
  </si>
  <si>
    <t>John Grant (Donington) Pension Scheme</t>
  </si>
  <si>
    <t>In December 2023, the Applicant’s Land Agent (Ardent) wrote to the Affected Person to introduce the Proposed Development and in relation to a Land Interest Questionnaire. A completed Land Interest Questionnaire was returned in December 2023.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</si>
  <si>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John Needham as trustee of the Percy Needham Trust</t>
  </si>
  <si>
    <t>George Harrison – Robert-Bell</t>
  </si>
  <si>
    <t>In July 2023, the Applicant’s Land Agent (Ardent) wrote to the Affected Person to introduce the Proposed Development and in relation to survey access. Access was granted in September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The Applicant has been informed that the Affected Person is recently deceased and therefore no longer a trustee of the Percy Needham Trust. In September 2025, the Applicant recieved signed Heads of Terms from the remaining Trustees' Agent. A formal legal agreement, reflecting these signed Heads of Terms, will now be progressed to secure the rights required to construct and operate the Proposed Development.</t>
  </si>
  <si>
    <t>John Nicholas Benjamin</t>
  </si>
  <si>
    <t>18–44</t>
  </si>
  <si>
    <t xml:space="preserve">In November 2023, the Applicant’s Land Agent (Ardent) wrote to the Affected Person to introduce the Proposed Development and in relation to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May 2025, Ardent sent a Section 56 notification of acceptance to the Affected Person.
In September 2025, Ardent met with the Affected Person and their Agent to discuss the terms of the proposed agreement in more detail. Ardent anticipates that Heads of Terms will be agreed with the freeholder during Examination.
Constructive engagement has continued between Ardent and the Affected Person's Agent, and a meeting between the parties was held on the 20th October 2025. </t>
  </si>
  <si>
    <t>John Philip Stanley</t>
  </si>
  <si>
    <t>18–48</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</si>
  <si>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September 2025, Ardent met with the Affected Person and their Agent to discuss the terms of the proposed agreement in more detail. Ardent anticipates that Heads of Terms will be agreed during Examination.
In September 2025, the Applicant received signed Heads of Terms from the Affected Person's Agent. A formal legal agreement, reflecting these signed Heads of Terms, will now be progressed to secure the rights required to construct and operate the Proposed Development.</t>
  </si>
  <si>
    <t>18–28, 18–50</t>
  </si>
  <si>
    <t>John William Howe</t>
  </si>
  <si>
    <t>2–2</t>
  </si>
  <si>
    <t>Land Plans (AS-005)
Sheet 2</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</si>
  <si>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October 2023, the Applicant’s Land Agent (Ardent) engaged with the Affected Person in relation to survey access. Access was granted in November 2023.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</si>
  <si>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 xml:space="preserve">L &amp; D Flowers Limited </t>
  </si>
  <si>
    <t xml:space="preserve">TP </t>
  </si>
  <si>
    <t xml:space="preserve">L C J Mountain Farms Limited </t>
  </si>
  <si>
    <t>Edward Blundy – Brown &amp; Co</t>
  </si>
  <si>
    <t>11–3, 11–6, 12–2</t>
  </si>
  <si>
    <t>Land Plans (AS-005)
Sheets 11 and 12</t>
  </si>
  <si>
    <t>RR–026</t>
  </si>
  <si>
    <t>REP1–043</t>
  </si>
  <si>
    <r>
      <rPr>
        <sz val="10"/>
        <color rgb="FF000000"/>
        <rFont val="Arial"/>
        <family val="2"/>
      </rPr>
      <t>PDA–012, REP1–041, REP1–042, REP2–050, REP2–051, REP2–051, REP2–053, REP2–054,  REP3–015</t>
    </r>
    <r>
      <rPr>
        <sz val="10"/>
        <color rgb="FFFF0000"/>
        <rFont val="Arial"/>
        <family val="2"/>
      </rPr>
      <t>,  REP4–036, REP4–037, REP4–038, REP4–039, REP4–040, REP4–041</t>
    </r>
  </si>
  <si>
    <r>
      <t>REP1–029 (Pages 90 to 94), REP2–043 (Pages 52 to 81) , REP3–016 (Pages 5, 6 and 8)</t>
    </r>
    <r>
      <rPr>
        <sz val="10"/>
        <color rgb="FFFF0000"/>
        <rFont val="Arial"/>
        <family val="2"/>
      </rPr>
      <t>, REP4–025 (Pages 5 to 18)</t>
    </r>
  </si>
  <si>
    <t>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August 2024.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 subsequently made a relevant representation [RR-026].
In September 2025, Ardent met with the Affected Person and their Agent via Teams to discuss the terms of the proposed agreement in more detail. Revised Heads of Terms were subsequently issued to the Affected Person's Agent for review.
Engagement has continued between Ardent and the Affected Person, and the latest correspondence was on the 15th October 2025.
Ardent and the Applicant have continued to engage with the Affected Person and their Agent with the intention of securing a voluntary land agreement. A Teams meeting was held on the 31st October 2025 and the latest correspondence was on the 18th November 2025.</t>
  </si>
  <si>
    <t>Agreement not expected to be reached during Examination</t>
  </si>
  <si>
    <t>12–7, 12–8, 12–9, 12–10,  12–11, 12–14, 12–16, 12–17, 12–18, 12–19, 13–4, 13–18</t>
  </si>
  <si>
    <t>Land Plans (AS-005)
Sheets 12 and 13</t>
  </si>
  <si>
    <t>13–5</t>
  </si>
  <si>
    <t>Land Plans (AS-005)
Sheet 13</t>
  </si>
  <si>
    <t>9–9, 9–11, 11–8, 12–1</t>
  </si>
  <si>
    <t>Land Plans (AS-005)
Sheets 9, 11 and 12</t>
  </si>
  <si>
    <t xml:space="preserve">Lamb Weston UK LTD </t>
  </si>
  <si>
    <t>9–9, 9–11, 11–3, 11–6, 12–2, 12–7, 12–8, 12–9, 12–10, 12–11, 12–14, 12–16, 12–17, 12–18, 12–19, 13–4, 13–18</t>
  </si>
  <si>
    <t>Land Plans (AS-005)
Sheets 9, 11, 12 and 13</t>
  </si>
  <si>
    <t>In October 2024, the Applicant’s Land Agent (Ardent) wrote to the Affected Person to introduce the Proposed Development and in relation to a Land Interest Questionnaire. A completed Land Interest Questionnaire was returned in November 2024. 
In December 2024, Ardent wrote to the Affected Person inviting them to take part in the Targeted Consultation which took place between the 16th December and 19th January 2025. 
The Affected Person is an agricultural tenant of Plots 9-9, 9-11, 11-3, 11-6, 12-2, 12-7, 12-8, 2-9, 12-10, 12-11, 12-14, 12-16, 12-17, 12-18, 12-19, 13-4, 13-5 and 13-18. The tenancies are proposed to be dealt with through agreements with the freeholders. The proposed agreements specify that the land will be delivered with vacant possession and as such there have been no direct negotiations with the Affected Person at this stage.
In May 2025, Ardent sent a Section 56 notification of acceptance to the Affected Person.</t>
  </si>
  <si>
    <t>Leslie Christopher John Mountain</t>
  </si>
  <si>
    <t>12–1</t>
  </si>
  <si>
    <t>Land Plans (AS-005)
Sheet 12</t>
  </si>
  <si>
    <t>RR–028</t>
  </si>
  <si>
    <t>REP1–029 (Page 94)</t>
  </si>
  <si>
    <t>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 subsequently made a relevant representation [RR-028].
In September 2025, Ardent met with the Affected Person's Agent via Teams to discuss the terms of the proposed agreement in more detail. Revised Heads of Terms were subsequently issued to the Affected Person's Agent for review.
Engagement has continued between Ardent and the Affected Person, and the latest correspondence was on the 15th October 2025.
Ardent and the Applicant have continued to engage with the Affected Person and their Agent with the intention of securing a voluntary land agreement. A Teams meeting was held on the 31st October 2025 and the latest correspondence was on the 18th November 2025.</t>
  </si>
  <si>
    <t>Lincolnshire County Council</t>
  </si>
  <si>
    <t>1–1, 2–1, 2–3, 4–1, 4–5, 5–3, 6–3, 7–1, 8–7, 10–1, 10–4, 10–6, 10–8, 10–9, 10–11,  11–4, 11–5, 12–4, 12–5, 14–10, 14–11, 16–1, 17–3, 18–2, 18–3, 18–4, 18–5, 18–8, 18–12, 18–20, 18–21, 18–22, 18–23, 18–24, 18–29, 18–36, 18–37, 18–45, 18–47</t>
  </si>
  <si>
    <t>Land Plans (AS-005)
Sheets 1, 2, 4, 5, 6, 7, 8, 10, 11, 12, 14, 16, 17, 18</t>
  </si>
  <si>
    <t>RR–002</t>
  </si>
  <si>
    <t>REP1–046</t>
  </si>
  <si>
    <r>
      <t>APP–281, AoC–004, REP1–016, REP1–017, REP1–044, REP1–045,  REP2–055, REP2–056, REP3–009</t>
    </r>
    <r>
      <rPr>
        <sz val="10"/>
        <color rgb="FFFF0000"/>
        <rFont val="Arial"/>
        <family val="2"/>
      </rPr>
      <t>, REP4–015, REP4–030</t>
    </r>
  </si>
  <si>
    <r>
      <t>REP1–029 (Pages 61 to 76), REP2–041 (Pages 1 to 185), REP2–043 (Pages 82 to 87), REP3–016 (Pages 58 to 70)</t>
    </r>
    <r>
      <rPr>
        <sz val="10"/>
        <color rgb="FFFF0000"/>
        <rFont val="Arial"/>
        <family val="2"/>
      </rPr>
      <t>, REP4–025 (Pages 46 to 64)</t>
    </r>
  </si>
  <si>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October 2023, Ardent engaged with the Affected Person in relation to additional survey access. 
In December 2023,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The Affected Person has a freehold interest in Plot 14-10, however, this plot has been adopted and forms part of the public highway. The new access rights that the Applicant is seeking will not interfere with the Affected Person’s interest and as such no direct negotiations or agreement is required. All other freehold interests relate to the Affected Person’s interest as highway authority.
In May 2025, Ardent sent a Section 56 notification of acceptance to the Affected Person. The Affected Person subsequently made a relevant representation [RR-002].</t>
  </si>
  <si>
    <t>1–2, 4–2, 4–3, 4–4, 8–3, 8–4, 8–6, 9–2, 13–9</t>
  </si>
  <si>
    <t>Land Plans (AS-005)
Sheets 1, 4, 8, 9 and 13</t>
  </si>
  <si>
    <t>Linda Elizabeth Ruby Banham</t>
  </si>
  <si>
    <t>Mandy Karen Goodhand</t>
  </si>
  <si>
    <t>RR–032</t>
  </si>
  <si>
    <t>REP1–048</t>
  </si>
  <si>
    <t>REP1–029 (Pages 87 to 88), REP2–043 (Pages 93 to 94)</t>
  </si>
  <si>
    <t>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Affected Person is an occupier of Plot 3-8.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In May 2025, Ardent sent a Section 56 notification of acceptance to the Affected Person. The Affected Person subsequently made a relevant representation [RR-032].</t>
  </si>
  <si>
    <t>Margaret Betty Sardeson</t>
  </si>
  <si>
    <t>In October 2023, the Applicant’s Land Agent (Ardent) wrote to the Affected Person to introduce the Proposed Development and in relation to survey access. Access was granted.
 In December 2023, Ardent engaged with the Affected Person regarding a Land Interest Questionnaire.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2025, Ardent met with the Affected Person’s Agent to discuss the Heads of Terms and to provide more information on the proposed Bespoke Access Road.
In March 2025, Ardent met with the Affected Person’s Agent on two occasions to discuss the Heads of Terms and to provide more information on the Proposed Development.
In May 2025, Ardent sent a Section 56 notification of acceptance to the Affected Person.
In August 2025, the Applicant received signed Heads of Terms from the Affected Person's Agent. A formal legal agreement, reflecting these signed Heads of Terms, will now be progressed to secure the rights required to construct and operate the Proposed Development.</t>
  </si>
  <si>
    <t>Mark Alistair Sardeson</t>
  </si>
  <si>
    <t>6–2</t>
  </si>
  <si>
    <t>Land Plans (AS-005)
Sheet 6</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</si>
  <si>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March 2023, the Applicant’s Land Agent (Ardent) engaged with the Affected Person in relation to survey access. Access was granted in April 2023.
In May 2023, Ardent wrote to the Affected Person, inviting them to participate in the Non-Statutory Consultation.
In August and October 2023, Ardent engaged with the Affected Person in relation to additional survey access. Access was granted in August and November 2023 respectively.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</si>
  <si>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Martyn Eric Sharpe</t>
  </si>
  <si>
    <t>18–28</t>
  </si>
  <si>
    <t>In March 2023, the Applicant’s Land Agent (Ardent) wrote to the Affected Person to introduce the Proposed Development and in relation to survey access. Access was granted in August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Feedback was provided over the phone in December 2023.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October 2025, the Applicant received signed Heads of Terms from the Affected Person's Agent. A formal legal agreement, reflecting these signed Heads of Terms, will now be progressed to secure the rights required to construct and operate the Proposed Development.</t>
  </si>
  <si>
    <t>18–19, 18–53</t>
  </si>
  <si>
    <t>Melbourne Holdings Limited</t>
  </si>
  <si>
    <t>7–2</t>
  </si>
  <si>
    <t>Land Plans (AS-005)
Sheet 7</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</si>
  <si>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A completed Land Interest Questionnaire was returned in February 2024.
In December 2023, Ardent engaged with the Affected Person in relation to access for intrusive survey works. A licence was signed and returned in February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Constructive engagement has continued between Ardent and the Affected Person's Agent, and the latest correspondence was on the 13th October 2025. 
Engagement has continued between Ardent and the Affected Person's Agent, and the latest correspondence was on the 17th November 2025. An agreement is expected to be reached at or before the close of Examination.</t>
  </si>
  <si>
    <t>7–3</t>
  </si>
  <si>
    <t>Michael Charles Woods</t>
  </si>
  <si>
    <t>In March 2025, the Applicant’s Land Agent (Ardent) wrote to the Affected Person inviting them to take part in the Additional Consultation which took place between the 6th March and 3rd April 2025.
The Affected Person is an occupier of Plots 13-11, 13-12, 13-14, 13-16, 13-17, 14-1, 15-2,  15-3 and 15-4. This occupation is proposed to be dealt with through an agreement with the freeholder. The proposed agreement specifies that the land will be delivered with vacant possession and as such there have been no direct negotiations with the Affected Person at this stage.
In May 2025, Ardent sent a Section 56 notification of acceptance to the Affected Person.</t>
  </si>
  <si>
    <t>Michael George Godson</t>
  </si>
  <si>
    <t>In November 2021, the Applicant met with the Affected Person to introduce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March 2023, the Applicant’s Land Agent (Ardent) engaged with the Affected Person in relation to survey access. Access was granted.
In May 2023, Ardent wrote to the Affected Person, inviting them to participate in the Non-Statutory Consultation.
In October 2023, Ardent engaged with the Affected Person in relation to additional survey access. This land was descoped in November 2023.
In December 2023, Ardent engaged with the Affected Person regarding a Land Interest Questionnaire.
In January 2024, Ardent wrote to the Affected Person inviting them to take part in the Statutory Consultation which took place between the 22nd January and 4th March 2024.
In May 2025, Ardent sent a Section 56 notification of acceptance to the Affected Person.</t>
  </si>
  <si>
    <t>Mowbray Edmund Stephens Mountain as trustee of the M C M Pension Scheme</t>
  </si>
  <si>
    <t>In July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January 2024.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October 2025, the Applicant received signed Heads of Terms from the Affected Person's Agent. A formal legal agreement, reflecting these signed Heads of Terms, will now be progressed to secure the rights required to construct and operate the Proposed Development.</t>
  </si>
  <si>
    <t>Nicholas Needham as trustee of the Percy Needham Trust</t>
  </si>
  <si>
    <t>In July 2023, the Applicant’s Land Agent (Ardent) wrote to the Affected Person to introduce the Proposed Development and in relation to survey access. Access was granted in September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September 2025, the Applicant received signed Heads of Terms from the Affected Person's Agent. A formal legal agreement, reflecting these signed Heads of Terms, will now be progressed to secure the rights required to construct and operate the Proposed Development.</t>
  </si>
  <si>
    <t>Nicola Jane Howe</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</si>
  <si>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October 2023, the Applicant’s Land Agent (Ardent) engaged with the Affected Person in relation to survey access. Access was granted in November 2023.
In December 2023, Ardent engaged with the Affected Person regarding a Land Interest Questionnaire. A completed Land Interest Questionnaire was returned in January 2024.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</si>
  <si>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Patricia Lynn Mountain</t>
  </si>
  <si>
    <t>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 subsequently submitted a relevant representation [RR-028].
In September 2025, Ardent met with the Affected Person's Agent via Teams to discuss the terms of the proposed agreement in more detail. Revised Heads of Terms were subsequently issued to the Affected Person's Agent for review.
Engagement has continued between Ardent and the Affected Person, and the latest correspondence was on the 15th October 2025.
Ardent and the Applicant have continued to engage with the Affected Person and their Agent with the intention of securing a voluntary land agreement. A Teams meeting was held on the 31st October 2025 and the latest correspondence was on the 18th November 2025.</t>
  </si>
  <si>
    <t>Patrick John Banham</t>
  </si>
  <si>
    <t>In March 2023, the Applicant’s Land Agent (Ardent) wrote to the Affected Person to introduce the Proposed Development and in relation to survey access. Access was granted in April 2023.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The Affected Person has a freehold interest in Plot 18-5, however, this plot has been adopted by the council and forms part of the public highway. The new access rights that the Applicant is seeking will not interfere with the Affected Person’s interest and as such no direct negotiations or agreement is required.
In May 2025, Ardent sent a Section 56 notification of acceptance to the Affected Person.</t>
  </si>
  <si>
    <t>Patrick Simon Benjamin</t>
  </si>
  <si>
    <t>In November 2023, the Applicant’s Land Agent (Ardent) wrote to the Affected Person to introduce the Proposed Development and in relation to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February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September 2025, Ardent met with the Affected Person and their Agent to discuss the terms of the proposed agreement in more detail. Ardent anticipates that Heads of Terms will be agreed during Examination.
Constructive engagement has continued between Ardent and the Affected Person's Agent, and a meeting between the parties was held on the 20th October 2025. 
The Applicant has recently been made aware that Vicarage Drove BESS has secured planning permission for a BESS scheme over a portion of Plot 18-44. Ardent and the Applicant are proactively engaging with the Affected Person and developer to secure a voluntary land agreement with the Affected Person before the close of Examination.</t>
  </si>
  <si>
    <t>Peter Andrew March Phillipps De Lisle</t>
  </si>
  <si>
    <t>Richard Booth</t>
  </si>
  <si>
    <t>In August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</si>
  <si>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17–4</t>
  </si>
  <si>
    <t>Richard Pykett</t>
  </si>
  <si>
    <t>In March 2023, the Applicant’s Land Agent (Ardent) wrote to the Affected Person to introduce the Proposed Development and in relation to survey access. Access was granted in August 2023.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</si>
  <si>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Robert Ezekiel Needham</t>
  </si>
  <si>
    <t>13–7</t>
  </si>
  <si>
    <t>In March 2023, the Applicant’s Land Agent (Ardent) wrote to the freeholder of Plot 13-7 to introduce the Proposed Development and in relation to survey access.  The Affected Person granted access in October 2023.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The Affected Person is an occupier of Plot 13-7. This occupation is proposed to be dealt with through an agreement with the freeholder. The proposed agreement specifies that the land will be delivered with vacant possession and as such there have been no direct negotiations with the Affected Person at this stage.
In May 2025, Ardent sent a Section 56 notification of acceptance to the Affected Person.
In August 2025, the Applicant agreed Heads of Terms with the freeholder of Plot 13-7. A formal legal agreement, reflecting these signed Heads of Terms, will now be progressed to secure the rights required to construct and operate the Proposed Development.</t>
  </si>
  <si>
    <t>Robin Firth</t>
  </si>
  <si>
    <t>18–1</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</si>
  <si>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Ardent met with the Affected Person and their Agent to discuss the terms of the proposed agreement in more detail. Ardent anticipates that Heads of Terms will be agreed during Examination.
Constructive engagement has continued between Ardent and the Affected Person's Agent, and the latest correspondence was on the 20th October 2025. 
Ardent has been regularly engaging with the Affected Person's Agent with regards to the detail of the outline Soil Management Plan (REP1-013) and the outline Construction Environmental Management Plan (REP2-017). Engagement has been constructive and the Applicant is close to agreeing Heads of Terms. An agreement is expected to be reached at or before Deadline 5.
</t>
    </r>
    <r>
      <rPr>
        <sz val="10"/>
        <color rgb="FFFF0000"/>
        <rFont val="Arial"/>
        <family val="2"/>
      </rPr>
      <t xml:space="preserve">
In December 2025, the Applicant received signed Heads of Terms from the Affected Person's Agent. A formal legal agreement, reflecting these signed Heads of Terms, will now be progressed to secure the rights required to construct and operate the Proposed Development.</t>
    </r>
  </si>
  <si>
    <t>Rowanmoor Trustees Limited</t>
  </si>
  <si>
    <t>In March 2023, the Applicant’s Land Agent (Ardent) wrote to the Affected Person to introduce the Proposed Development and in relation to survey access. Access was granted in May 2023.
In May 2023, Ardent wrote to the Affected Person, inviting them to participate in the Non-Statutory Consultation.
In December 2023, Ardent engaged with the Affected Person regarding a Land Interest Questionnaire.
In December 2023, Ardent engaged with the Affected Person in relation to access for intrusive survey works.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</si>
  <si>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Land Plans (AS-005)
Sheet 13, 14 and 15</t>
  </si>
  <si>
    <t>Roythornes Trustees Limited</t>
  </si>
  <si>
    <t>Sandra Myra Adriane Sardeson</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</si>
  <si>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March 2023, the Applicant’s Land Agent (Ardent) engaged with the Affected Person in relation to survey access. Access was granted in April 2023.
In May 2023, Ardent wrote to the Affected Person, inviting them to participate in the Non-Statutory Consultation.
In October 2023, Ardent engaged with the Affected Person in relation to additional survey access. Access was granted in November 2023.
In December 2023, Ardent engaged with the Affected Person regarding a Land Interest Questionnaire. A completed Land Interest Questionnaire was returned in December 2023.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</si>
  <si>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Sarah Jane Bettinson</t>
  </si>
  <si>
    <t>18–9</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</si>
  <si>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Ardent met with the Affected Person and their Agent to discuss the terms of the proposed agreement in more detail. Ardent anticipates that Heads of Terms will be agreed during Examination.
Constructive engagement has continued between Ardent and the Affected Person's Agent, and the latest correspondence was on the 20th October 2025. 
Ardent has been regularly engaging with the Affected Person's Agent with regards to the detail of the outline Soil Management Plan (REP1-013) and the outline Construction Environmental Management Plan (REP2-017). Engagement has been constructive and the Applicant is close to agreeing Heads of Terms. An agreement is expected to be reached at or before Deadline 5.
</t>
    </r>
    <r>
      <rPr>
        <sz val="10"/>
        <color rgb="FFFF0000"/>
        <rFont val="Arial"/>
        <family val="2"/>
      </rPr>
      <t xml:space="preserve">
In December 2025, the Applicant received signed Heads of Terms from the Affected Person's Agent. A formal legal agreement, reflecting these signed Heads of Terms, will now be progressed to secure the rights required to construct and operate the Proposed Development.</t>
    </r>
  </si>
  <si>
    <t>Shirley Ann Pugh</t>
  </si>
  <si>
    <t>13–10, 13–13, 15–1</t>
  </si>
  <si>
    <t>Land Plans (AS-005)
Sheets 13 and 15</t>
  </si>
  <si>
    <t>In March 2023, the Applicant’s Land Agent (Ardent) wrote to the Affected Person to introduce the Proposed Development and in relation to survey access. Access was granted in September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</si>
  <si>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13–15</t>
  </si>
  <si>
    <t>Simon John Henry Still De Lisle</t>
  </si>
  <si>
    <t>Staples Brothers Limited</t>
  </si>
  <si>
    <t>9–3, 9–5, 9–6, 9–7, 9–8, 9–10, 10–2, 10–3</t>
  </si>
  <si>
    <t>In January 2024, the Applicant’s Land Agent (Ardent) engaged with the Affected Person regarding a Land Interest Questionnaire, as requested by their Agent. A completed Land Interest Questionnaire was returned in February 2024.
 The Applicant formally engaged with “G Veg limited”, company name changed advised in intrusive licence, received March 2024.
In March 2025, Ardent wrote to the Affected Person inviting them to take part in the Additional Consultation which took place between the 6th March and 3rd April 2025.
In May 2025, Ardent sent a Section 56 notification of acceptance to the Affected Person.
In October 2025, the Applicant received signed Heads of Terms from the Affected Person's Agent. A formal legal agreement, reflecting these signed Heads of Terms, will now be progressed to secure the rights required to construct and operate the Proposed Development.</t>
  </si>
  <si>
    <t>Stephanie Johnson-Mansley</t>
  </si>
  <si>
    <t>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Affected Person is an occupier of Plot 3-8.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In May 2025, Ardent sent a Section 56 notification of acceptance to the Affected Person.</t>
  </si>
  <si>
    <t>Stephen Anthony Beard</t>
  </si>
  <si>
    <r>
      <t xml:space="preserve">In May 2023, the Applicant met with the Affected Person to introduce the Proposed Development.
In November 2023 and February 2024, the Applicant met with the Affected Person and their Agent to discuss the Proposed Development and provisional land requirements.
In December 2023, the Applicant’s Land Agent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March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via Teams to discuss the Heads of Terms and to provide more information on the Proposed Development.
In May 2025, Ardent sent a Section 56 notification of acceptance to the Affected Person.
In August 2025, the Applicant met with the Affected Person and their Agent to discuss the terms of a voluntary agreement, engagement is ongoing.
Constructive engagement has continued between the Applicant and the Affected Person's Agent, and the latest correspondence was on the 16th October 2025. 
The Applicant remains in active discussions with the Affected Person and their Agent and will inform the Examining Authority as and when there is a material update in respect of those discussions.
</t>
    </r>
    <r>
      <rPr>
        <sz val="10"/>
        <color rgb="FFFF0000"/>
        <rFont val="Arial"/>
        <family val="2"/>
      </rPr>
      <t>The Applicant has now reached an agreement to address the Affected Person's concerns.</t>
    </r>
  </si>
  <si>
    <t>The Executors of Christopher Henry Sardeson</t>
  </si>
  <si>
    <t>5–1</t>
  </si>
  <si>
    <t>In March 2023, the Applicant’s Land Agent (Ardent) wrote to the Affected Person to introduce the Proposed Development and in relation to survey access. Access was granted.
In May 2023, Ardent wrote to the Affected Person, inviting them to participate in the Non-Statutory Consultation.
 In December 2023, Ardent engaged with the Affected Person regarding a Land Interest Questionnaire.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2025, Ardent met with the Affected Person’s Agent to discuss the Heads of Terms and to provide more information on the proposed Bespoke Access Road.
In March 2025, Ardent met with the Affected Person’s Agent on two occasions to discuss the Heads of Terms and to provide more information on the Proposed Development.
In May 2025, Ardent sent a Section 56 notification of acceptance to the Affected Person.
In August 2025, the Applicant received signed Heads of Terms from the Affected Person's Agent. A formal legal agreement, reflecting these signed Heads of Terms, will now be progressed to secure the rights required to construct and operate the Proposed Development.</t>
  </si>
  <si>
    <t>The Lincoln Diocesan Trust And Board Of Finance Limited</t>
  </si>
  <si>
    <t>Andrew Carter - Jas Martin and Co</t>
  </si>
  <si>
    <t>18–50</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</si>
  <si>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October 2023, Ardent engaged with the Affected Person in relation to additional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March 2024, the Applicant and Ardent met via Teams with the Affected Person’s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August 2025, Ardent was informed that Plot 18-50 was being dealt with by a seperate Agent to that of Plot 4-3. Heads of Terms have been re-issued to Jas Martin and Co and engagement is ongoing.
Neogtiations are continuing between Ardent and the Affected Person's Agent, and the Applicant is currently awaiting a substantive response to the Heads of Terms.
In October and November 2025, Ardent requested updates on the status of the Heads of Terms from the Affected Person's Agent.</t>
  </si>
  <si>
    <t>Lucie Muddiman – Savills</t>
  </si>
  <si>
    <t>4–3</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</si>
  <si>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October 2023, Ardent engaged with the Affected Person in relation to additional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March 2024, the Applicant and Ardent met via Teams with the Affected Person’s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July 2025, Ardent received feedback on the proposed Heads of Terms and engagement is ongoing.
Constructive engagement has continued between Ardent and the Affected Person's Agent, and the latest correspondence was on the 16th October 2025. 
In November 2025, the Applicant received signed Heads of Terms from the Affected Person's Agent. A formal legal agreement, reflecting these signed Heads of Terms, will now be progressed to secure the rights required to construct and operate the Proposed Development.</t>
  </si>
  <si>
    <t>The Thorpe &amp; Asgarby Estate Limited</t>
  </si>
  <si>
    <t>Elizabeth Allen – EA Land Agents</t>
  </si>
  <si>
    <t>4–2, 4–4, 4–6</t>
  </si>
  <si>
    <t>In March 2023, the Applicant’s Land Agent (Ardent) wrote to the Affected Person to introduce the Proposed Development and in relation to survey access. Access was granted.
In May 2023, Ardent wrote to the Affected Person, inviting them to participate in the Non-Statutory Consultation.
In October 2023, Ardent engaged with the Affected Person in relation to additional survey access. Access was granted.
In December 2023, Ardent engaged with the Affected Person regarding a Land Interest Questionnaire.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and March 2025, Ardent met with the Affected Person’s Agent to discuss the Heads of Terms and to provide more information on the proposed Bespoke Access Road.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</si>
  <si>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The Vicarage Drove Project Limited</t>
  </si>
  <si>
    <t>17–7, 18–11</t>
  </si>
  <si>
    <t>Land Plans (AS-005)
Sheets 17 and 18</t>
  </si>
  <si>
    <t xml:space="preserve">In January 2025, the Applicant’s Land Agent (Ardent) wrote to the Affected Person to introduce the Proposed Development and to invite them to take part in a Targeted Consultation which took place between the 30th January and 28th February 2025.
In February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Ardent and the Applicant are proactively engaging with the Affected Person and UK Transition Power Holdings Limited (who have an Option to Purchase Plots 17-7 and 18-11) with regards to the potential interface between the Proposed Development and Hammond BESS. Once this matter is resolved, the Applicant hopes to quickly secure a voluntary land agreement with the Affected Person.  </t>
  </si>
  <si>
    <t>Timothy James Booth</t>
  </si>
  <si>
    <t>Toby Morrhall</t>
  </si>
  <si>
    <t>REP2–064</t>
  </si>
  <si>
    <t>REP3–016 (Page 80)</t>
  </si>
  <si>
    <t>William Giles Burleigh Howe</t>
  </si>
  <si>
    <t>William Needham as trustee of the Percy Needham Trust</t>
  </si>
  <si>
    <t>Unknown</t>
  </si>
  <si>
    <t>Ardent continue to make diligent enquiries regarding the interest holder.</t>
  </si>
  <si>
    <t>None drafted</t>
  </si>
  <si>
    <t>2-2</t>
  </si>
  <si>
    <t>The interest holder has a mines and minerals interest in Plot 2-2.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Ardent continue to make diligent enquiries regarding the interest holder.</t>
  </si>
  <si>
    <t>The interest holder is an occupier of Plot 2-2.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Ardent continue to make diligent enquiries regarding the interest holder.</t>
  </si>
  <si>
    <t>12–3</t>
  </si>
  <si>
    <t>Ardent continue to make diligent enquiries regarding the unregistered land.</t>
  </si>
  <si>
    <t>12–15</t>
  </si>
  <si>
    <t>18-10</t>
  </si>
  <si>
    <t>Status of Negotiations with Statutory Undertakers</t>
  </si>
  <si>
    <t>Anglian Water Services Limited</t>
  </si>
  <si>
    <t>Pinsent Masons LLP</t>
  </si>
  <si>
    <t xml:space="preserve">2–1, 4–1, 5–2, 5–3, 8–4, 8–7, 10–1, 10–4, 11–5, 12–5, 13–7, 13–9, 16–1, 17–3, 17–4, 18–2, 18–3, 18–4, 18–8, 18–12, 18–19, 18–20, 18–36, 18–37, 18–47 </t>
  </si>
  <si>
    <t>Land Plans (AS-005)
Sheets 2, 4, 5, 8, 10, 11, 12, 13, 16, 17, 18</t>
  </si>
  <si>
    <t>CAR</t>
  </si>
  <si>
    <t>RR–038</t>
  </si>
  <si>
    <r>
      <t>APP–284</t>
    </r>
    <r>
      <rPr>
        <sz val="10"/>
        <color rgb="FFFF0000"/>
        <rFont val="Arial"/>
        <family val="2"/>
      </rPr>
      <t>, REP4–035</t>
    </r>
  </si>
  <si>
    <t>REP1–029 (Pages 51 to 54)</t>
  </si>
  <si>
    <t>SU and known operational</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</si>
  <si>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rFont val="Arial"/>
        <family val="2"/>
      </rPr>
      <t>Draft DCO (Document Ref: 3.1)</t>
    </r>
    <r>
      <rPr>
        <sz val="10"/>
        <rFont val="Arial"/>
        <family val="2"/>
      </rPr>
      <t xml:space="preserve"> whilst engagement is ongoing. The parties are close to agreement on the form of the protective provisions. 
In May 2025, Ardent sent a Section 56 notification of acceptance to the Affected Person. The Affected Person subsequently submitted a relevant representation [RR-038]. 
Neogtiations are continuing between the Affected Person's solicitors and the Applicant's solicitors, and the Applicant is currently awaiting a substantive response on the latest draft of the protective provisions.</t>
    </r>
    <r>
      <rPr>
        <sz val="10"/>
        <color rgb="FFFF0000"/>
        <rFont val="Arial"/>
        <family val="2"/>
      </rPr>
      <t>The latest chaser was sent by the Applicant's solicitors on the 24th November 2025.</t>
    </r>
  </si>
  <si>
    <t>Bicker Fen Windfarm Limited</t>
  </si>
  <si>
    <t>18–9, 18–48</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</si>
  <si>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rFont val="Arial"/>
        <family val="2"/>
      </rPr>
      <t xml:space="preserve">Draft DCO (Document Ref: 3.1) </t>
    </r>
    <r>
      <rPr>
        <sz val="10"/>
        <rFont val="Arial"/>
        <family val="2"/>
      </rPr>
      <t>whilst engagement is ongoing. 
In May 2025, Ardent sent a Section 56 notification of acceptance to the Affected Person. 
Discussions on the draft protective provisions are ongoing between the Affected Person's solicitors and the Applicant's solicitors.</t>
    </r>
  </si>
  <si>
    <t>Black Sluice Internal Drainage Board</t>
  </si>
  <si>
    <t>3–1</t>
  </si>
  <si>
    <t>REP1–026, REP2–033, REP2–034</t>
  </si>
  <si>
    <r>
      <t>In March 2023, the Applicant’s Land Agent (Ardent) wrote to the Affected Person to introduce the Proposed Development and in relation to survey access.
In May 2023, Ardent wrote to the Affected Person, inviting them to participate in the Non-Statutory Consultation.
In December 2023, Ardent engaged with the Affected Person regarding a Land Interest Questionnaire. A completed Land Interest Questionnaire was returned in January 2024.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Ardent are engaging with the Affected Person in relation to the Heads of Terms, with a view to reaching a voluntary agreement before the end of Examination.
The Draft DCO does not disapply any relevant byelaws of the Affected Person or the need to apply for ordinary watercourse consents for works in proximity to ordinary watercourses managed by the Affected Person. As such, on the 24th March 2025, the Affected Person confirmed to the Applicant that it did not require protective provisions to be included in the</t>
    </r>
    <r>
      <rPr>
        <b/>
        <sz val="10"/>
        <rFont val="Arial"/>
        <family val="2"/>
      </rPr>
      <t xml:space="preserve"> Draft DCO (Document Ref: 3.1)</t>
    </r>
    <r>
      <rPr>
        <sz val="10"/>
        <rFont val="Arial"/>
        <family val="2"/>
      </rPr>
      <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r>
  </si>
  <si>
    <t>1–3, 1–4, 3–2, 3–3, 3–4, 3–5, 3–6, 3–7, 3–9, 7–2, 8–1, 8–3, 9–2, 10–6, 10–8, 10–9, 10–11, 10–12, 10–13, 11–2, 11–5, 12–4, 12–6, 12–12, 12–13, 13–1, 13–2, 13–3, 14–1, 16–1, 17–3, 17–5, 18–3, 18–4, 18–8, 18–9, 18–11, 18–14, 18–17, 18–20, 18–21, 18–23, 18–24, 18–29, 18–37, 18–45, 18–47, 18–48, 18–49, 18–51, 18–54, 18–55</t>
  </si>
  <si>
    <t>Land Plans (AS-005)
Sheets 1, 3, 7, 8, 9, 10, 11, 12, 13, 14, 16, 17 and 18</t>
  </si>
  <si>
    <t>BT Limited</t>
  </si>
  <si>
    <t>2–2, 3–8, 6–2</t>
  </si>
  <si>
    <t>Land Plans (AS-005)
Sheets 2, 3 and 6</t>
  </si>
  <si>
    <t>Agreed and in latest version of DCO</t>
  </si>
  <si>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In March 2025, the Applicant’s Solicitors commenced engagement with the Affected Person in relation to discussing a bespoke set of protective provisions. The Applicant has included a set of generic protective provisions which benefit the Affected Person in Part 2 of Schedule 11 to the </t>
    </r>
    <r>
      <rPr>
        <b/>
        <sz val="10"/>
        <rFont val="Arial"/>
        <family val="2"/>
      </rPr>
      <t>Draft DCO (Document Ref: 3.1)</t>
    </r>
    <r>
      <rPr>
        <sz val="10"/>
        <rFont val="Arial"/>
        <family val="2"/>
      </rPr>
      <t>. The Affected Person has not requested bespoke protective provisions.
In May 2025, Ardent sent a Section 56 notification of acceptance to the Affected Person. 
No further communications have been received by the Applicant from the Affected Person on the protective provisions or any other aspect of the Proposed Development. As such, the Applicant's working assumption is that the protective provisions in the Draft DCO are agreed.</t>
    </r>
  </si>
  <si>
    <t>5–2, 5–3, 7–1, 8–7, 10–1,  10–4, 10–6, 10–8, 10–9, 10–11, 11–4, 11–5, 12–4, 12–5, 13–12, 14–1, 14–6, 14–9, 15–1, 15–2, 15–3, 15–4, 16–1, 17–3, 18–2, 18–3, 18–4, 18–7, 18–8, 18–12, 18–13, 18–14, 18–16, 18–17, 18–19</t>
  </si>
  <si>
    <t>Land Plans (AS-005)
Sheets 5, 7, 8, 10, 11, 12, 13, 14, 15, 16, 17 and 18</t>
  </si>
  <si>
    <t>Cadent Gas Limited</t>
  </si>
  <si>
    <t>Gowling WLP (UK) LLP</t>
  </si>
  <si>
    <t>4–1</t>
  </si>
  <si>
    <t>RR–017</t>
  </si>
  <si>
    <t>REP1–035</t>
  </si>
  <si>
    <t>REP3–013</t>
  </si>
  <si>
    <r>
      <t>REP1–029 (Pages 10 to 11), REP2–043 (Pages 11 to 16)</t>
    </r>
    <r>
      <rPr>
        <sz val="10"/>
        <color rgb="FFFF0000"/>
        <rFont val="Arial"/>
        <family val="2"/>
      </rPr>
      <t>, REP4–025 (Pages 1 to 6)</t>
    </r>
  </si>
  <si>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 </t>
    </r>
    <r>
      <rPr>
        <b/>
        <sz val="10"/>
        <rFont val="Arial"/>
        <family val="2"/>
      </rPr>
      <t>Draft DCO (Document Ref: 3.1)</t>
    </r>
    <r>
      <rPr>
        <sz val="10"/>
        <rFont val="Arial"/>
        <family val="2"/>
      </rPr>
      <t xml:space="preserve"> whilst engagement is ongoing. 
In May 2025, Ardent sent a Section 56 notification of acceptance to the Affected Person. The Affected Person subsequently submitted a relevant representation [RR-017]. 
Discussions on the draft protective provisions are ongoing between the Affected Person's solicitors and the Applicant's solicitors. 
The latest version of the draft protective provisions were shared by the Applicant with the Affected Person's solicitors on the 10th November 2025.
</t>
    </r>
    <r>
      <rPr>
        <sz val="10"/>
        <color rgb="FFFF0000"/>
        <rFont val="Arial"/>
        <family val="2"/>
      </rPr>
      <t xml:space="preserve">A response to these protective provisions was recieved on the 2nd December 2025, to which the Applicant's solicitors reverted on the 4th December 2025 with a proposed way forward. This drafting is reflected in the </t>
    </r>
    <r>
      <rPr>
        <b/>
        <sz val="10"/>
        <color rgb="FFFF0000"/>
        <rFont val="Arial"/>
        <family val="2"/>
      </rPr>
      <t>Draft DCO (Document Ref: 3.1)</t>
    </r>
    <r>
      <rPr>
        <sz val="10"/>
        <color rgb="FFFF0000"/>
        <rFont val="Arial"/>
        <family val="2"/>
      </rPr>
      <t xml:space="preserve"> submitted at Deadline 5.</t>
    </r>
  </si>
  <si>
    <t>Ecotricity (Heck Fen Solar) Limited</t>
  </si>
  <si>
    <t>Osborne Clarke</t>
  </si>
  <si>
    <t>9–12, 14–2, 14–3, 14–4, 14–5, 14–6, 14–7, 14–8, 14–9</t>
  </si>
  <si>
    <t>Agreed</t>
  </si>
  <si>
    <r>
      <t xml:space="preserve">In December 2023, the Applicant’s Land Agent (Ardent) wrote to the Affected Person to introduce the Proposed Development and in relation to a Land Interest Questionnaire. A completed Land Interest Questionnaire was returned in December 2023.
In December 2024, Ardent wrote to the Affected Person inviting them to take part in the Targeted Consultation which took place between the 16th December and 19th January 2025.
In February 2025, the Applicant commenced engagement with the Affected Person in relation to agreeing a bespoke set of protective provisions. The Applicant has included a set of protective provisions for the benefit of the Affected Person in Schedule 11 to the </t>
    </r>
    <r>
      <rPr>
        <b/>
        <sz val="10"/>
        <rFont val="Arial"/>
        <family val="2"/>
      </rPr>
      <t>Draft DCO (Document Ref: 3.1)</t>
    </r>
    <r>
      <rPr>
        <sz val="10"/>
        <rFont val="Arial"/>
        <family val="2"/>
      </rPr>
      <t xml:space="preserve"> whilst engagement is ongoing.
In May 2025, Ardent sent a Section 56 notification of acceptance to the Affected Person. 
The protective provisions in the Draft DCO are agreed. The Applicant's solicitors are currently negotiating a cooperation agreement with the Affected Person's solicitors.</t>
    </r>
  </si>
  <si>
    <t>Environment Agency</t>
  </si>
  <si>
    <t>Hugo Godwin – Environment Agency</t>
  </si>
  <si>
    <t>3–5, 3–7, 6–1, 8–1, 8–3, 13–7, 13–9</t>
  </si>
  <si>
    <t>Land Plans (AS-005)
Sheets 3, 6, 8 and 13</t>
  </si>
  <si>
    <t>RR–006</t>
  </si>
  <si>
    <t>REP1–039</t>
  </si>
  <si>
    <t>REP1–024, REP2–046,  REP2–047, REP3–003, REP3–004,  REP3–012</t>
  </si>
  <si>
    <r>
      <t>REP1–029 (Pages 30 to 44), REP2–043 (Page 40), REP3–016 (Pages 12 to 35)</t>
    </r>
    <r>
      <rPr>
        <sz val="10"/>
        <color rgb="FFFF0000"/>
        <rFont val="Arial"/>
        <family val="2"/>
      </rPr>
      <t>, REP4–025 (Pages 19 to 23)</t>
    </r>
  </si>
  <si>
    <r>
      <t>In March 2023, the Applicant’s Land Agent (Ardent) wrote to the Affected Person to introduce the Proposed Development and in relation to survey access. Access was granted in October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Ardent are engaging with the Affected Person in relation to the Heads of Terms, with a view to reaching a voluntary agreement before the end of Examination.
In March 2025, Ardent met with the Affected Person’s Agent to discuss the Heads of Terms and to provide more information on the Proposed Development.
The Draft DCO does not disapply the requirement to apply for environmental permits for any works associated with the Proposed Development. As such, on the 26th February 2025, the Affected Person confirmed to the Applicant that it did not require protective provisions to be included in the</t>
    </r>
    <r>
      <rPr>
        <b/>
        <sz val="10"/>
        <rFont val="Arial"/>
        <family val="2"/>
      </rPr>
      <t xml:space="preserve"> Draft DCO (Document Ref: 3.1)</t>
    </r>
    <r>
      <rPr>
        <sz val="10"/>
        <rFont val="Arial"/>
        <family val="2"/>
      </rPr>
      <t>.
In May 2025, Ardent sent a Section 56 notification of acceptance to the Affected Person. The Affected Person subsequently submitted a relevant representation [RR-006]. 
In August 2025, the Applicant received signed Heads of Terms from the Affected Person's Agent. A formal legal agreement, reflecting these signed Heads of Terms, will now be progressed to secure the rights required to construct and operate the Proposed Development.</t>
    </r>
  </si>
  <si>
    <t>3–6, 8–2, 13–11, 13–12, 13–14, 13–16, 13–17, 14–1, 15–2, 15–3, 15–4</t>
  </si>
  <si>
    <t>Land Plans (AS-005)
Sheets 3, 8, 13, 14 and 15</t>
  </si>
  <si>
    <t>UK Transition Power Holdings Limited</t>
  </si>
  <si>
    <t>Land Plans (AS-005)
Sheet 17 and 18</t>
  </si>
  <si>
    <t>RR–020</t>
  </si>
  <si>
    <t>REP1–040</t>
  </si>
  <si>
    <t>REP2–048 ,  REP3–014</t>
  </si>
  <si>
    <r>
      <t>REP1–029 (Pages 85 to 87), REP2–043 (Pages 41 to 51), REP3–016 (Pages 73 to 79)</t>
    </r>
    <r>
      <rPr>
        <sz val="10"/>
        <color rgb="FFFF0000"/>
        <rFont val="Arial"/>
        <family val="2"/>
      </rPr>
      <t>, REP4–025 (Pages 1 to 4)</t>
    </r>
  </si>
  <si>
    <r>
      <t xml:space="preserve">In May 2025, Ardent sent a Section 56 notification of acceptance to the Affected Person. The Affected Person subsequently submitted a relevant representation [RR-020]. 
Discussions are continuing between the Affected Person and the Applicant regarding the interface between each parties' project.
Discussions on the interface between the two developments remains ongoing between the Affected Person and the Applicant. The Applicant will inform the Examining Authority as and when there is a material update in respect of those discussions.
</t>
    </r>
    <r>
      <rPr>
        <sz val="10"/>
        <color rgb="FFFF0000"/>
        <rFont val="Arial"/>
        <family val="2"/>
      </rPr>
      <t xml:space="preserve">Engagement remains ongoing regarding the terms of an agreement between the parties. In the meantime, the Applicant's solicitors shared proposed protective provisions with the Affected Person's solicitors on the 16th December 2025. </t>
    </r>
  </si>
  <si>
    <t>Heck Fen Wind Park Limited</t>
  </si>
  <si>
    <t>9–12</t>
  </si>
  <si>
    <t>In March 2025, Ardent wrote to the Affected Person inviting them to take part in the Additional Consultation which took place between the 6th March and 3rd April 2025.
In May 2025, Ardent sent a Section 56 notification of acceptance to the Affected Person.</t>
  </si>
  <si>
    <t>National Gas Transmission PLC</t>
  </si>
  <si>
    <t>Womble Bond Dickinson (UK) LLP</t>
  </si>
  <si>
    <t>14–1</t>
  </si>
  <si>
    <t>Land Plans (AS-005)
Sheet 14</t>
  </si>
  <si>
    <t>RR–010</t>
  </si>
  <si>
    <t>REP1–022</t>
  </si>
  <si>
    <t>REP1–029 (Pages 9 to 10)</t>
  </si>
  <si>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rFont val="Arial"/>
        <family val="2"/>
      </rPr>
      <t>Draft DCO (Document Ref: 3.1)</t>
    </r>
    <r>
      <rPr>
        <sz val="10"/>
        <rFont val="Arial"/>
        <family val="2"/>
      </rPr>
      <t xml:space="preserve"> whilst engagement is ongoing.
In May 2025, Ardent sent a Section 56 notification of acceptance to the Affected Person. The Affected Person subsequently submitted a relevant representation [RR-010]. 
Discussions on the draft protective provisions are ongoing between the Affected Person's solicitors and the Applicant's solicitors. 
</t>
    </r>
    <r>
      <rPr>
        <sz val="10"/>
        <color rgb="FFFF0000"/>
        <rFont val="Arial"/>
        <family val="2"/>
      </rPr>
      <t>An updated</t>
    </r>
    <r>
      <rPr>
        <sz val="10"/>
        <rFont val="Arial"/>
        <family val="2"/>
      </rPr>
      <t xml:space="preserve"> version of the draft protective provisions were shared by the Applicant with the Affected Person's solicitors on the 30 September 2025. Comments were received from the Affected Person's solicitors on the 7th Novemebr 2025, which were responded to by the Applicant on the 17th November 2025.
</t>
    </r>
    <r>
      <rPr>
        <sz val="10"/>
        <color rgb="FFFF0000"/>
        <rFont val="Arial"/>
        <family val="2"/>
      </rPr>
      <t xml:space="preserve">Following much engagement on the drafting of the protective provisions between the Applicant and Affected Person's solicitors, the latest version of the protective provisions was shared by the Applicant's solicitors on the 10th December 2025. This updated version sought to resolve the final outstanding point between the parties and so the Applicant understands that the protective provisions should be in agreed form but has not yet recieved formal confirmation from the Affected Person's solicitors of this fact. The protectective provisions shared on the 10th December 2025 have been incorporated into the </t>
    </r>
    <r>
      <rPr>
        <b/>
        <sz val="10"/>
        <color rgb="FFFF0000"/>
        <rFont val="Arial"/>
        <family val="2"/>
      </rPr>
      <t>Draft DCO (Document Ref: 3.1)</t>
    </r>
    <r>
      <rPr>
        <sz val="10"/>
        <color rgb="FFFF0000"/>
        <rFont val="Arial"/>
        <family val="2"/>
      </rPr>
      <t xml:space="preserve"> for Deadline 5.</t>
    </r>
  </si>
  <si>
    <t>National Grid Electricity Distribution (East Midlands) PLC</t>
  </si>
  <si>
    <t>18–57</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</si>
  <si>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In January 2025,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 </t>
    </r>
    <r>
      <rPr>
        <b/>
        <sz val="10"/>
        <rFont val="Arial"/>
        <family val="2"/>
      </rPr>
      <t>Draft DCO (Document Ref: 3.1)</t>
    </r>
    <r>
      <rPr>
        <sz val="10"/>
        <rFont val="Arial"/>
        <family val="2"/>
      </rPr>
      <t xml:space="preserve"> whilst engagement is ongoing.
In May 2025, Ardent sent a Section 56 notification of acceptance to the Affected Person. 
No further communications have been received by the Applicant from the Affected Person on the protective provisions or any other aspect of the Proposed Development. As such, the Applicant's working assumption is that the protective provisions in the Draft DCO are agreed.</t>
    </r>
  </si>
  <si>
    <t>Land Plans (AS-005)
Sheets 2, 3, and 6</t>
  </si>
  <si>
    <t>1–1, 2–1, 2–3, 4–1, 4–6, 9–1, 9–3, 9–7, 9–8, 9–9, 9–10, 9–12, 10–6, 10–11, 11–5, 11–6, 11–7, 11–8, 12–5, 14–1, 14–11, 16–1, 17–4, 17–5, 17–7, 18–1, 18–3, 18–4, 18–5, 18–6, 18–7, 18–8, 18–9, 18–14, 18–17</t>
  </si>
  <si>
    <t>Land Plans (AS-005)
Sheets 1, 2, 4, 9, 10, 11, 12, 14, 16, 17 and 18</t>
  </si>
  <si>
    <t>18–13</t>
  </si>
  <si>
    <t>18–16, 18–19, 18–53</t>
  </si>
  <si>
    <t>National Grid Electricity Transmission PLC</t>
  </si>
  <si>
    <t>Dirk Dudman – BNP Paribas
Bryan Cave Leighton Paisner LLP</t>
  </si>
  <si>
    <t>18–16, 18–17, 18–19, 18–57</t>
  </si>
  <si>
    <t>RR–012</t>
  </si>
  <si>
    <t>REP1–049</t>
  </si>
  <si>
    <t>REP2–058</t>
  </si>
  <si>
    <t>REP1–029 (Pages 28 to 30), REP2–043 (Pages 95 to 100), REP3–016 (Page 7)</t>
  </si>
  <si>
    <r>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t>
    </r>
    <r>
      <rPr>
        <b/>
        <sz val="10"/>
        <rFont val="Arial"/>
        <family val="2"/>
      </rPr>
      <t xml:space="preserve"> Draft DCO (Document Ref: 3.1)</t>
    </r>
    <r>
      <rPr>
        <sz val="10"/>
        <rFont val="Arial"/>
        <family val="2"/>
      </rPr>
      <t xml:space="preserve"> whilst engagement is ongoing.
In January 2025, Ardent initiated discussions to secure the rights required to construct and operate the Proposed Development.
The Affected Person has appointed an Agent who Ardent are engaging with in relation to a voluntary agreement, with a view to reaching a voluntary agreement before the end of Examination.
In January and March 2025, Ardent met the Affected Person’s Agent via Teams to discuss the rights that the Applicant is seeking and to progress discussions regarding a voluntary agreement.
In May 2025, Ardent sent a Section 56 notification of acceptance to the Affected Person. The Affected Person subsequently submitted a relevant representation [RR-012]. 
Ardent has been in regular contact with the Affected Person's Agent with regards to securing a voluntary land agreeement, and the latest meeting was on the 21st July 2025. An agreement will be entered into at the appropriate time.
Discussions on the draft protective provisions are ongoing between the Affected Person's solicitors and the Applicant's solicitors. 
The latest version of the draft protective provisions were shared by the Applicant with the Affected Person's solicitors on the 16th October 2025. A subsequent discussion took place between the Applicant's and Affected Person's solicitors to discuss the protective provisions and the Applicant's solicitors followed up with a further mark-up on the 10th November 2025.
</t>
    </r>
    <r>
      <rPr>
        <sz val="10"/>
        <color rgb="FFFF0000"/>
        <rFont val="Arial"/>
        <family val="2"/>
      </rPr>
      <t>The Applicant followed up on the 24th November 2025 but is still yet to receive comments on the draft protective provisions.</t>
    </r>
  </si>
  <si>
    <t>18–53, 18–54</t>
  </si>
  <si>
    <t>18–13, 18–14</t>
  </si>
  <si>
    <t xml:space="preserve">4–6, 18–20, 18–28, 18–29, 18–33, 18–34, 18–35 </t>
  </si>
  <si>
    <t>Land Plans (AS-005)
Sheets 4 and 18</t>
  </si>
  <si>
    <t>National Grid Viking Link Limited</t>
  </si>
  <si>
    <t>Eversheds Sutherland LLP</t>
  </si>
  <si>
    <t>18–22, 18–23, 18–32, 18–36, 18–37, 18–38, 18–40</t>
  </si>
  <si>
    <t>RR–013</t>
  </si>
  <si>
    <t>REP1–050</t>
  </si>
  <si>
    <t>REP1–023</t>
  </si>
  <si>
    <t>REP1–029 (Pages 49 to 51), REP2–043 (Pages 101 to 103)</t>
  </si>
  <si>
    <r>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A completed Land Interest Questionnaire was returned in December 2023.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In February 2025, the Applicant commenced engagement with the Affected Person in relation to agreeing a bespoke set of protective provisions. The Applicant has included a set of protective provisions for the benefit of the Affected Person in Schedule 11 to the</t>
    </r>
    <r>
      <rPr>
        <b/>
        <sz val="10"/>
        <rFont val="Arial"/>
        <family val="2"/>
      </rPr>
      <t xml:space="preserve"> Draft DCO (Document Ref: 3.1)</t>
    </r>
    <r>
      <rPr>
        <sz val="10"/>
        <rFont val="Arial"/>
        <family val="2"/>
      </rPr>
      <t xml:space="preserve"> whilst engagement is ongoing.
In May 2025, Ardent sent a Section 56 notification of acceptance to the Affected Person. The Affected Person subsequently submitted a relevant representation [RR-013]. 
Discussions on the draft protective provisions are ongoing between the Affected Person's solicitors and the Applicant's solicitors. 
The latest version of the draft protective provisions were shared by the Applicant with the Affected Person's solicitors on the 8th October 2025.
</t>
    </r>
    <r>
      <rPr>
        <sz val="10"/>
        <color rgb="FFFF0000"/>
        <rFont val="Arial"/>
        <family val="2"/>
      </rPr>
      <t xml:space="preserve">A further version was provided by the Affected Person's solicitors on the 24th November 2025, which was responded to on the 2nd December 2025. On the 10th December 2025, the Affected Person's solicitors responded with a final mark-up suggesting that the protective provisions are in agreed form. The Applicant agrees and has placed a copy of the agreed protective provisions on the face of the </t>
    </r>
    <r>
      <rPr>
        <b/>
        <sz val="10"/>
        <color rgb="FFFF0000"/>
        <rFont val="Arial"/>
        <family val="2"/>
      </rPr>
      <t xml:space="preserve">Draft DCO (Document Ref: 3.1) </t>
    </r>
    <r>
      <rPr>
        <sz val="10"/>
        <color rgb="FFFF0000"/>
        <rFont val="Arial"/>
        <family val="2"/>
      </rPr>
      <t>for Deadline 5. Discussions remain ongoing regarding a side agreement between the parties but this is expected to conclude soon.</t>
    </r>
  </si>
  <si>
    <t>12–5, 12–6, 12–12, 13–1, 13–2, 18–12, 18–21, 18–24, 18–25, 18–26, 18–27, 18–29, 18–30, 18–31, 18–33, 18–34, 18–39, 18–41, 18–42, 18–45, 18–46</t>
  </si>
  <si>
    <t>Land Plans (AS-005)
Sheets 12, 13 and 18</t>
  </si>
  <si>
    <t xml:space="preserve">12–18, 12–19, 18–16, 18–19, 18–20, 18–28, 18–35, 18–44 </t>
  </si>
  <si>
    <t>Land Plans (AS-005)
Sheets 12 and 18</t>
  </si>
  <si>
    <t>12–7, 12–9, 12–11, 18–13, 18–16</t>
  </si>
  <si>
    <t>Network Rail Infrastructure Limited</t>
  </si>
  <si>
    <t>Jonathan Sinclair – Network Rail Infrastructure Limited
Addleshaw Goddard LLP</t>
  </si>
  <si>
    <t>10–14</t>
  </si>
  <si>
    <t>RR–011</t>
  </si>
  <si>
    <t>REP1–053</t>
  </si>
  <si>
    <t>REP1–029 (Pages 77 to 78), REP2–043 (Pages 107 to 114)</t>
  </si>
  <si>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rFont val="Arial"/>
        <family val="2"/>
      </rPr>
      <t>Draft DCO (Document Ref: 3.1)</t>
    </r>
    <r>
      <rPr>
        <sz val="10"/>
        <rFont val="Arial"/>
        <family val="2"/>
      </rPr>
      <t xml:space="preserve"> whilst engagement is ongoing.
In January 2025, the Applicant initiated discussions to secure the rights required to construct and operate the Proposed Development.
The Applicant is engaging with the Affected Person’s Agent in relation to a voluntary agreement, with a view to reaching a voluntary agreement before the end of Examination. 
The Applicant has received the Affected Person’s standard form Heads of Terms, and in March 2025, provided the Affected Person with feedback on the proposed terms.
In May 2025, Ardent sent a Section 56 notification of acceptance to the Affected Person. The Affected Person subsequently submitted a relevant representation [RR-011]. 
Discussions on the draft protective provisions and the need for a side agreement are ongoing between the Affected Person's solicitors and the Applicant's solicitors.
Ardent has been in regular contact with the Affected Person with regards to securing a voluntary land agreeement, and the latest correspondence was on the 4th September 2025. 
Engagement has continued between the Ardent and the Affected Person's Agent, and the latest correspondence was on the 8th October 2025. The Applicant does not anticipate securing a voluntary land agreement with the Affected Person for the reasons set out in Pages 77 - 78 of the </t>
    </r>
    <r>
      <rPr>
        <b/>
        <sz val="10"/>
        <rFont val="Arial"/>
        <family val="2"/>
      </rPr>
      <t>Applicant Responses to Relevant Representations (REP1-029)</t>
    </r>
    <r>
      <rPr>
        <sz val="10"/>
        <rFont val="Arial"/>
        <family val="2"/>
      </rPr>
      <t xml:space="preserve">.
The Applicant's agent followed up the unanswered correspondence issued to the Affected Person on the 8th October on the 18th November 2025, requesting a response to progress dialogue.
</t>
    </r>
    <r>
      <rPr>
        <sz val="10"/>
        <color rgb="FFFF0000"/>
        <rFont val="Arial"/>
        <family val="2"/>
      </rPr>
      <t xml:space="preserve">
On the protective provisions, the Applicant's solicitors have chased (most recently on the 24th November 2025) for a response on the draft shared with the Affected Person's solicitors on the 29th July 2025. No response has been received as yet. 
</t>
    </r>
    <r>
      <rPr>
        <sz val="10"/>
        <rFont val="Arial"/>
        <family val="2"/>
      </rPr>
      <t xml:space="preserve">
</t>
    </r>
    <r>
      <rPr>
        <sz val="10"/>
        <color rgb="FFFF0000"/>
        <rFont val="Arial"/>
        <family val="2"/>
      </rPr>
      <t>Ardent has continued to engage with the Affected Person's Agent and the latest correspondence was on the 15th December 2025.</t>
    </r>
  </si>
  <si>
    <t>Triton Knoll OFTO Limited</t>
  </si>
  <si>
    <r>
      <rPr>
        <sz val="10"/>
        <color rgb="FFFF0000"/>
        <rFont val="Arial"/>
        <family val="2"/>
      </rPr>
      <t>Emma Artley</t>
    </r>
    <r>
      <rPr>
        <sz val="10"/>
        <rFont val="Arial"/>
        <family val="2"/>
      </rPr>
      <t xml:space="preserve"> - Dalcour Maclaren
CMS Cameron McKenna Nabarro Olswang LLP </t>
    </r>
  </si>
  <si>
    <t>RR–033</t>
  </si>
  <si>
    <t>REP1–029 (Pages 48 to 49)</t>
  </si>
  <si>
    <r>
      <t>In December 2023, the Applicant’s Land Agent (Ardent) wrote to the Affected Person to introduce the Proposed Development and in relation to survey access.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August 2024, Ardent issued detailed Heads of Terms to secure the access rights required to construct and operate the Proposed Development.
In January 2025, Ardent issued detailed Heads of Terms to secure the cable rights required to construct and operate the Proposed Development.
The Affected Person has appointed an Agent who Ardent are engaging with in relation to the Heads of Terms, with a view to reaching a voluntary agreement before the end of Examination.
In February 2025, the Applicant’s Solicitors commenced engagement with the Affected Person in relation to agreeing a bespoke set of protective provisions. The Applicant has included a set of protective provisions for the benefit of the Affected Person in Schedule 11 to the</t>
    </r>
    <r>
      <rPr>
        <b/>
        <sz val="10"/>
        <rFont val="Arial"/>
        <family val="2"/>
      </rPr>
      <t xml:space="preserve"> Draft DCO (Document Ref: 3.1) </t>
    </r>
    <r>
      <rPr>
        <sz val="10"/>
        <rFont val="Arial"/>
        <family val="2"/>
      </rPr>
      <t xml:space="preserve">whilst engagement is ongoing.
In May 2025, Ardent sent a Section 56 notification of acceptance to the Affected Person. The Affected Person subsequently submitted a relevant representation [RR-033].
In June 2025, the Affefted Person appointed Dalcour Maclaren to act on their behalf. 
In July 2025, Ardent and the Affected Person's newly appointed Agent met via Teams to discuss the Proposed Development and the rights the Applicant is seeking to acquire voluntarily. Ardent have since provided updated Heads of Terms and  engagement is ongoing.
Discussions on the draft protective provisions are ongoing between the Affected Person's solicitors and the Applicant's solicitors. </t>
    </r>
    <r>
      <rPr>
        <sz val="10"/>
        <color rgb="FFFF0000"/>
        <rFont val="Arial"/>
        <family val="2"/>
      </rPr>
      <t>Previous drafts were exchanged from the Applicant on the 8th October 2025 and then from the Affected Person on the 10th December 2025.</t>
    </r>
    <r>
      <rPr>
        <sz val="10"/>
        <rFont val="Arial"/>
        <family val="2"/>
      </rPr>
      <t xml:space="preserve">
The latest version of the draft protective provisions were shared by the Applicant with the Affected Person's solicitors on the 8th October 2025.
In October 2025, Ardent received the first substantitive response to the Heads of Terms and is considering the Affected Person's proposals before responding.
Constructive engagement has continued between Ardent and the Affected Person's Agent, and the latest correspondence was on the 6th November 2025. The commercial terms remain the key area of difference for the land agreement, with no technical or interface concerns raised by the Affected Person's Agent.
</t>
    </r>
    <r>
      <rPr>
        <sz val="10"/>
        <color rgb="FFFF0000"/>
        <rFont val="Arial"/>
        <family val="2"/>
      </rPr>
      <t xml:space="preserve">In December 2025, Ardent met with the Affected Person's Agent twice via Teams to discuss the proposed land agreement. An agreement is expected to be reached at or before Deadline 7.
In relation to the protective provisions, the Applicant's latest mark-up of the protective provisions was shared with the Affected Person's solicitors on the 17th December 2025. </t>
    </r>
  </si>
  <si>
    <t>18–2, 18–10</t>
  </si>
  <si>
    <t>13–10, 13–13, 14–2, 14–3, 14–4, 14–5, 14–6, 14–7, 14–8, 14–9, 15–1, 15–3, 18–6, 18–9, 18–13, 18–14, 18–16, 18–17, 18–19, 18–52, 18–56</t>
  </si>
  <si>
    <t>Land Plans (AS-005)
Sheets 13, 14, 15 and 18</t>
  </si>
  <si>
    <t>Vicarage Drove Energy Centre Limited</t>
  </si>
  <si>
    <t>Ashfords LLP</t>
  </si>
  <si>
    <t>18–52, 18–56</t>
  </si>
  <si>
    <t>RR–034</t>
  </si>
  <si>
    <t>REP1–061</t>
  </si>
  <si>
    <t>REP4–042</t>
  </si>
  <si>
    <t>REP1–029 (Pages 88 to 90), REP2–043 (Pages 183 to 186)</t>
  </si>
  <si>
    <r>
      <t xml:space="preserve">In December 2023, the Applicant’s Land Agent (Ardent) wrote to the Affected Person to introduce the Proposed Development and in relation to a Land Interest Questionnaire. A completed Land Interest Questionnaire was returned in December 2023.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 </t>
    </r>
    <r>
      <rPr>
        <b/>
        <sz val="10"/>
        <rFont val="Arial"/>
        <family val="2"/>
      </rPr>
      <t>Draft DCO (Document Ref: 3.1)</t>
    </r>
    <r>
      <rPr>
        <sz val="10"/>
        <rFont val="Arial"/>
        <family val="2"/>
      </rPr>
      <t xml:space="preserve"> whilst engagement is ongoing. 
In May 2025, Ardent sent a Section 56 notification of acceptance to the Affected Person. The Affected Person subsequently submitted a relevant representation [RR-034]. 
Discussions on the interface between the two developments is ongoing between the Affected Person and the Applicant.</t>
    </r>
    <r>
      <rPr>
        <sz val="10"/>
        <color rgb="FFFF0000"/>
        <rFont val="Arial"/>
        <family val="2"/>
      </rPr>
      <t xml:space="preserve"> 
Following engagement on the content of protections, protective provisions were shared with the Affected Person's solicitors by the Applicant's solicitors on the 9th December 2025. This was followed-up by a plan reflecting the area of land such provisions apply to. </t>
    </r>
  </si>
  <si>
    <t>Vodafone Limited</t>
  </si>
  <si>
    <t>18–14, 18–16, 18–17, 18–19</t>
  </si>
  <si>
    <r>
      <t xml:space="preserve">In December 2023, the Applicant’s Land Agent (Ardent) engaged with the Affected Person regarding a Land Interest Questionnaire.
In March 2025, Ardent wrote to the Affected Person inviting them to take part in the Additional Consultation which took place between the 6th March and 3rd April 2025.
The Applicant has been engaging with the Affected Person and provided the standard Protective Provisions included at Part 2 of Schedule 11 to the </t>
    </r>
    <r>
      <rPr>
        <b/>
        <sz val="10"/>
        <rFont val="Arial"/>
        <family val="2"/>
      </rPr>
      <t>Draft DCO (Document Ref: 3.1)</t>
    </r>
    <r>
      <rPr>
        <sz val="10"/>
        <rFont val="Arial"/>
        <family val="2"/>
      </rPr>
      <t xml:space="preserve"> in December 2024. The Affected Person has not requested bespoke protective provisions. 
In May 2025, Ardent sent a Section 56 notification of acceptance to the Affected Person. 
No further communications have been received by the Applicant from Vodafone on the protective provisions or any other aspect of the Proposed Development. As such, the Applicant's working assumption is that the protective provisions in the Draft DCO are agreed.</t>
    </r>
  </si>
  <si>
    <t>Status of Negotiations with Crown Bodies</t>
  </si>
  <si>
    <t>The Crown Estate Commissioners</t>
  </si>
  <si>
    <t>Alexander Ireton – Carter Jonas
Burges Salmon LLP</t>
  </si>
  <si>
    <t>1–4, 2–2, 3–5, 3–7, 6–1, 7–2, 7–3, 8–1, 8–3</t>
  </si>
  <si>
    <t>Land Plans (AS-005)
Sheets 1, 2, 3, 6, 7 and 8</t>
  </si>
  <si>
    <t>Crown land</t>
  </si>
  <si>
    <t>Section 135 consent: The Applicant anticipates that this will be granted during Examination
Deed of Covenant: The Applicant anticipates that an agreement will be reached during Examination</t>
  </si>
  <si>
    <r>
      <t xml:space="preserve">Since July 2022, the Applicant has been in contact with the Affected Person to discuss the Proposed Development and its anticipated interactions with the Affected Person.
In July 2022, the Applicant discussed a Deed of Covenant with the Affected Person in relation to the Affected Person’s mines and minerals rights over Plot 2-2.
Since September 2022, the Applicant has made sufficient progress with the Affected Person’s interest in relation to the rights required and anticipates that an agreement will be reached before or during Examination.
In December 2023, the Applicant’s Land Agent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31st March 2024 due to a minor amendment to the Proposed Development which impacted the Affected Person.
In August 2024, the Applicant discussed a further Deed of Covenant with the Affected Person in relation to their additional rights and restrictions in Plots 1-4, 3-5, 3-7, 6-1, 7-2, 7-3, 8-1 and 8-3. Discussions are ongoing and it is expected that an agreement will be reached before or during Examination.
In March 2025, the Applicant requested Section 135 consent from the Affected Person and anticipates that this will be given during Examination.
In May 2025, Ardent sent a Section 56 notification of acceptance to the Affected Person.
The Affected Person has recently appointed Burges Salmon LLP to deal with the Section 135 consent and Deed of Covenant. The Applicant anticipates that both will be agreed during Examination.
Constructive engagement has continued between the Applicant's solicitors and the Affected Person's solicitors, and the latest correspondence was on the 20th October 2025. 
The two Deeds of Covenant are in agreed form but not yet signed. The s135 has been prepared in the Affected Person's precedent form and the Applicant understands that this should be shared imminently. The Applicant will provide an update at the appropriate deadline.
</t>
    </r>
    <r>
      <rPr>
        <sz val="10"/>
        <color rgb="FFFF0000"/>
        <rFont val="Arial"/>
        <family val="2"/>
      </rPr>
      <t>The Applicant is awaiting signed copies of the two Deeds of Covenant and s135 consent and anticipates that all three documents will be signed at or before Deadline 7.</t>
    </r>
  </si>
  <si>
    <r>
      <rPr>
        <b/>
        <sz val="12"/>
        <rFont val="Arial"/>
        <family val="2"/>
      </rPr>
      <t>1</t>
    </r>
    <r>
      <rPr>
        <sz val="12"/>
        <rFont val="Arial"/>
        <family val="2"/>
      </rPr>
      <t xml:space="preserve">  Person or organisation representing the interests of the affected person(s) - enter N/A if the affected person(s) are representing themselves</t>
    </r>
  </si>
  <si>
    <r>
      <rPr>
        <b/>
        <sz val="12"/>
        <rFont val="Arial"/>
        <family val="2"/>
      </rPr>
      <t>2</t>
    </r>
    <r>
      <rPr>
        <sz val="12"/>
        <rFont val="Arial"/>
        <family val="2"/>
      </rPr>
      <t xml:space="preserve">  Plot number from the Book of Reference</t>
    </r>
  </si>
  <si>
    <r>
      <rPr>
        <b/>
        <sz val="12"/>
        <rFont val="Arial"/>
        <family val="2"/>
      </rPr>
      <t>3</t>
    </r>
    <r>
      <rPr>
        <sz val="12"/>
        <rFont val="Arial"/>
        <family val="2"/>
      </rPr>
      <t xml:space="preserve">  Plan reference number from the Book of Reference and Examination Library reference</t>
    </r>
  </si>
  <si>
    <r>
      <rPr>
        <b/>
        <sz val="12"/>
        <rFont val="Arial"/>
        <family val="2"/>
      </rPr>
      <t>4</t>
    </r>
    <r>
      <rPr>
        <sz val="12"/>
        <rFont val="Arial"/>
        <family val="2"/>
      </rPr>
      <t xml:space="preserve">  Description of land and rights requested from the Book of Reference including restrictive covenants</t>
    </r>
  </si>
  <si>
    <r>
      <rPr>
        <b/>
        <sz val="12"/>
        <rFont val="Arial"/>
        <family val="2"/>
      </rPr>
      <t>5</t>
    </r>
    <r>
      <rPr>
        <sz val="12"/>
        <rFont val="Arial"/>
        <family val="2"/>
      </rPr>
      <t xml:space="preserve">  Likely duration of any temporary rights such as temporary possesion</t>
    </r>
  </si>
  <si>
    <r>
      <rPr>
        <b/>
        <sz val="12"/>
        <rFont val="Arial"/>
        <family val="2"/>
      </rPr>
      <t>6</t>
    </r>
    <r>
      <rPr>
        <sz val="12"/>
        <rFont val="Arial"/>
        <family val="2"/>
      </rPr>
      <t xml:space="preserve">  A person is within category 1 if the applicant, after making diligent inquiry, knows that the person is an owner, lessee, tenant (whatever the tenancy period) or occupier of the land, see section 57 (1) of the Planning Act 2008</t>
    </r>
  </si>
  <si>
    <r>
      <rPr>
        <b/>
        <sz val="12"/>
        <rFont val="Arial"/>
        <family val="2"/>
      </rPr>
      <t>7</t>
    </r>
    <r>
      <rPr>
        <sz val="12"/>
        <rFont val="Arial"/>
        <family val="2"/>
      </rPr>
      <t xml:space="preserve">  A person is within category 2 if the applicant, after making diligent inquiry knows that the person: interested in the land or has the power to sell or convey the land or to release the land, see section 57(20) of the Planning Act 2008</t>
    </r>
  </si>
  <si>
    <r>
      <rPr>
        <b/>
        <sz val="12"/>
        <rFont val="Arial"/>
        <family val="2"/>
      </rPr>
      <t>8</t>
    </r>
    <r>
      <rPr>
        <sz val="12"/>
        <rFont val="Arial"/>
        <family val="2"/>
      </rPr>
      <t xml:space="preserve">  Reference number assigned to each interested party and affected person - </t>
    </r>
    <r>
      <rPr>
        <b/>
        <sz val="12"/>
        <rFont val="Arial"/>
        <family val="2"/>
      </rPr>
      <t>for Planning Inspectorate use only</t>
    </r>
  </si>
  <si>
    <r>
      <rPr>
        <b/>
        <sz val="12"/>
        <rFont val="Arial"/>
        <family val="2"/>
      </rPr>
      <t>9</t>
    </r>
    <r>
      <rPr>
        <sz val="12"/>
        <rFont val="Arial"/>
        <family val="2"/>
      </rPr>
      <t xml:space="preserve">  Reference number assigned to each relevant representation in the Examination Library</t>
    </r>
  </si>
  <si>
    <r>
      <rPr>
        <b/>
        <sz val="12"/>
        <rFont val="Arial"/>
        <family val="2"/>
      </rPr>
      <t>10</t>
    </r>
    <r>
      <rPr>
        <sz val="12"/>
        <rFont val="Arial"/>
        <family val="2"/>
      </rPr>
      <t xml:space="preserve">  Reference number assigned to each written representation in the Examination Library</t>
    </r>
  </si>
  <si>
    <r>
      <rPr>
        <b/>
        <sz val="12"/>
        <rFont val="Arial"/>
        <family val="2"/>
      </rPr>
      <t>11</t>
    </r>
    <r>
      <rPr>
        <sz val="12"/>
        <rFont val="Arial"/>
        <family val="2"/>
      </rPr>
      <t xml:space="preserve">  Reference number assigned to any other document in the Examination Library</t>
    </r>
  </si>
  <si>
    <r>
      <rPr>
        <b/>
        <sz val="12"/>
        <rFont val="Arial"/>
        <family val="2"/>
      </rPr>
      <t>12</t>
    </r>
    <r>
      <rPr>
        <sz val="12"/>
        <rFont val="Arial"/>
        <family val="2"/>
      </rPr>
      <t xml:space="preserve">  Reference numbers assigned to all of the applicant's responses in the Examination Library including specific reference to relevant sections within documents</t>
    </r>
  </si>
  <si>
    <r>
      <rPr>
        <b/>
        <sz val="12"/>
        <rFont val="Arial"/>
        <family val="2"/>
      </rPr>
      <t>13</t>
    </r>
    <r>
      <rPr>
        <sz val="12"/>
        <rFont val="Arial"/>
        <family val="2"/>
      </rPr>
      <t xml:space="preserve">  Where crown land is affected, this column should include the anticipated date of consent from the crown authority</t>
    </r>
  </si>
  <si>
    <r>
      <rPr>
        <b/>
        <sz val="12"/>
        <rFont val="Arial"/>
        <family val="2"/>
      </rPr>
      <t>14</t>
    </r>
    <r>
      <rPr>
        <sz val="12"/>
        <rFont val="Arial"/>
        <family val="2"/>
      </rPr>
      <t xml:space="preserve">  Narrative on negotiations to date</t>
    </r>
  </si>
  <si>
    <t>Data types</t>
  </si>
  <si>
    <t>Special category</t>
  </si>
  <si>
    <t>Statutory undertaker (SU) and operational land status</t>
  </si>
  <si>
    <t>Protective provisions status</t>
  </si>
  <si>
    <t>Side agreements</t>
  </si>
  <si>
    <t>Heads of Terms</t>
  </si>
  <si>
    <t>Complete</t>
  </si>
  <si>
    <t>Options</t>
  </si>
  <si>
    <t>National Trust</t>
  </si>
  <si>
    <t>Allotment</t>
  </si>
  <si>
    <t>SU and unknown operational</t>
  </si>
  <si>
    <t>Commons</t>
  </si>
  <si>
    <t>SU and disputed operational</t>
  </si>
  <si>
    <t>Open space</t>
  </si>
  <si>
    <t>No agreement on final version</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</si>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</sst>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font>
      <sz val="11"/>
      <color theme="1"/>
      <name val="Calibri"/>
      <family val="2"/>
      <scheme val="minor"/>
    </font>
    <font>
      <b/>
      <sz val="11"/>
      <color theme="1"/>
      <name val="Calibri"/>
      <family val="2"/>
      <scheme val="minor"/>
    </font>
    <font>
      <b/>
      <i/>
      <sz val="12"/>
      <color theme="1"/>
      <name val="Arial"/>
      <family val="2"/>
    </font>
    <font>
      <b/>
      <sz val="12"/>
      <color rgb="FFFF0000"/>
      <name val="Arial"/>
      <family val="2"/>
    </font>
    <font>
      <b/>
      <sz val="12"/>
      <name val="Arial"/>
      <family val="2"/>
    </font>
    <font>
      <b/>
      <sz val="11"/>
      <color theme="3"/>
      <name val="Calibri"/>
      <family val="2"/>
      <scheme val="minor"/>
    </font>
    <font>
      <b/>
      <sz val="14"/>
      <color theme="0"/>
      <name val="Arial"/>
      <family val="2"/>
    </font>
    <font>
      <sz val="12"/>
      <color theme="1"/>
      <name val="Arial"/>
      <family val="2"/>
    </font>
    <font>
      <b/>
      <sz val="12"/>
      <color theme="0"/>
      <name val="Arial"/>
      <family val="2"/>
    </font>
    <font>
      <sz val="12"/>
      <name val="Arial"/>
      <family val="2"/>
    </font>
    <font>
      <b/>
      <sz val="12"/>
      <color rgb="FF1C345A"/>
      <name val="Arial"/>
      <family val="2"/>
    </font>
    <font>
      <b/>
      <vertAlign val="superscript"/>
      <sz val="12"/>
      <color rgb="FF1C345A"/>
      <name val="Arial"/>
      <family val="2"/>
    </font>
    <font>
      <sz val="12"/>
      <color rgb="FF1C345A"/>
      <name val="Arial"/>
      <family val="2"/>
    </font>
    <font>
      <b/>
      <sz val="20"/>
      <name val="Arial"/>
      <family val="2"/>
    </font>
    <font>
      <sz val="10"/>
      <color rgb="FFFF0000"/>
      <name val="Arial"/>
      <family val="2"/>
    </font>
    <font>
      <b/>
      <sz val="20"/>
      <color theme="1"/>
      <name val="Arial"/>
      <family val="2"/>
    </font>
    <font>
      <sz val="10"/>
      <name val="Arial"/>
      <family val="2"/>
    </font>
    <font>
      <b/>
      <sz val="10"/>
      <name val="Arial"/>
      <family val="2"/>
    </font>
    <font>
      <b/>
      <sz val="10"/>
      <color rgb="FFFF0000"/>
      <name val="Arial"/>
      <family val="2"/>
    </font>
    <font>
      <sz val="10"/>
      <color rgb="FF000000"/>
      <name val="Arial"/>
      <family val="2"/>
    </font>
  </fonts>
  <fills count="9">
    <fill>
      <patternFill patternType="none"/>
    </fill>
    <fill>
      <patternFill patternType="gray125"/>
    </fill>
    <fill>
      <patternFill patternType="solid">
        <fgColor rgb="FF00958E"/>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BCC2C5"/>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s>
  <borders count="24">
    <border>
      <left/>
      <right/>
      <top/>
      <bottom/>
      <diagonal/>
    </border>
    <border>
      <left/>
      <right/>
      <top/>
      <bottom style="medium">
        <color theme="4" tint="0.39997558519241921"/>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s>
  <cellStyleXfs count="2">
    <xf numFmtId="0" fontId="0" fillId="0" borderId="0"/>
    <xf numFmtId="0" fontId="5" fillId="0" borderId="1" applyNumberFormat="0" applyFill="0" applyAlignment="0" applyProtection="0"/>
  </cellStyleXfs>
  <cellXfs count="111">
    <xf numFmtId="0" fontId="0" fillId="0" borderId="0" xfId="0"/>
    <xf numFmtId="0" fontId="2" fillId="0" borderId="0" xfId="0" applyFont="1" applyAlignment="1">
      <alignment vertical="center"/>
    </xf>
    <xf numFmtId="0" fontId="3" fillId="0" borderId="0" xfId="0" applyFont="1" applyAlignment="1">
      <alignment vertical="center"/>
    </xf>
    <xf numFmtId="0" fontId="0" fillId="0" borderId="0" xfId="0" applyAlignment="1">
      <alignment wrapText="1"/>
    </xf>
    <xf numFmtId="0" fontId="1" fillId="0" borderId="0" xfId="0" applyFont="1"/>
    <xf numFmtId="164" fontId="0" fillId="0" borderId="0" xfId="0" applyNumberFormat="1"/>
    <xf numFmtId="0" fontId="4" fillId="0" borderId="0" xfId="0" applyFont="1" applyAlignment="1">
      <alignment vertical="center"/>
    </xf>
    <xf numFmtId="0" fontId="4"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6" fillId="0" borderId="0" xfId="1" applyFont="1" applyFill="1" applyBorder="1" applyAlignment="1">
      <alignment horizontal="left" vertical="center" wrapText="1"/>
    </xf>
    <xf numFmtId="0" fontId="0" fillId="0" borderId="0" xfId="0" applyAlignment="1">
      <alignment horizontal="left" vertical="center"/>
    </xf>
    <xf numFmtId="0" fontId="8" fillId="3" borderId="3" xfId="0" applyFont="1" applyFill="1" applyBorder="1" applyAlignment="1">
      <alignment horizontal="left" vertical="center"/>
    </xf>
    <xf numFmtId="0" fontId="7" fillId="0" borderId="3" xfId="0" applyFont="1" applyBorder="1" applyAlignment="1">
      <alignment vertical="top"/>
    </xf>
    <xf numFmtId="0" fontId="7" fillId="0" borderId="3" xfId="0" applyFont="1" applyBorder="1" applyAlignment="1">
      <alignment vertical="top" wrapText="1"/>
    </xf>
    <xf numFmtId="0" fontId="8" fillId="2" borderId="10" xfId="0" applyFont="1" applyFill="1" applyBorder="1" applyAlignment="1">
      <alignment horizontal="left" vertical="center" wrapText="1"/>
    </xf>
    <xf numFmtId="0" fontId="8" fillId="2" borderId="10" xfId="0" applyFont="1" applyFill="1" applyBorder="1" applyAlignment="1">
      <alignment horizontal="left" vertical="center"/>
    </xf>
    <xf numFmtId="0" fontId="7" fillId="0" borderId="4" xfId="0" applyFont="1" applyBorder="1" applyAlignment="1">
      <alignment vertical="top"/>
    </xf>
    <xf numFmtId="0" fontId="7" fillId="0" borderId="5" xfId="0" applyFont="1" applyBorder="1" applyAlignment="1">
      <alignment vertical="top"/>
    </xf>
    <xf numFmtId="0" fontId="7" fillId="0" borderId="5" xfId="0" applyFont="1" applyBorder="1" applyAlignment="1">
      <alignment vertical="top" wrapText="1"/>
    </xf>
    <xf numFmtId="0" fontId="7" fillId="0" borderId="6" xfId="0" applyFont="1" applyBorder="1" applyAlignment="1">
      <alignment vertical="top"/>
    </xf>
    <xf numFmtId="0" fontId="7" fillId="0" borderId="12" xfId="0" applyFont="1" applyBorder="1" applyAlignment="1">
      <alignment vertical="top"/>
    </xf>
    <xf numFmtId="0" fontId="7" fillId="0" borderId="13" xfId="0" applyFont="1" applyBorder="1" applyAlignment="1">
      <alignment vertical="top"/>
    </xf>
    <xf numFmtId="0" fontId="7" fillId="0" borderId="7" xfId="0" applyFont="1" applyBorder="1" applyAlignment="1">
      <alignment vertical="top"/>
    </xf>
    <xf numFmtId="0" fontId="7" fillId="4" borderId="8" xfId="0" applyFont="1" applyFill="1" applyBorder="1" applyAlignment="1">
      <alignment vertical="top"/>
    </xf>
    <xf numFmtId="0" fontId="7" fillId="4" borderId="17" xfId="0" applyFont="1" applyFill="1" applyBorder="1" applyAlignment="1">
      <alignment horizontal="center" vertical="top"/>
    </xf>
    <xf numFmtId="0" fontId="7" fillId="4" borderId="14" xfId="0" applyFont="1" applyFill="1" applyBorder="1" applyAlignment="1">
      <alignment horizontal="center" vertical="top"/>
    </xf>
    <xf numFmtId="0" fontId="13" fillId="0" borderId="0" xfId="0" applyFont="1" applyAlignment="1">
      <alignment vertical="center"/>
    </xf>
    <xf numFmtId="0" fontId="9" fillId="0" borderId="0" xfId="0" applyFont="1"/>
    <xf numFmtId="0" fontId="7" fillId="0" borderId="9" xfId="0" applyFont="1" applyBorder="1" applyAlignment="1">
      <alignment vertical="top"/>
    </xf>
    <xf numFmtId="0" fontId="7" fillId="0" borderId="10" xfId="0" applyFont="1" applyBorder="1" applyAlignment="1">
      <alignment vertical="top" wrapText="1"/>
    </xf>
    <xf numFmtId="0" fontId="10" fillId="5" borderId="3" xfId="0" applyFont="1" applyFill="1" applyBorder="1" applyAlignment="1">
      <alignment horizontal="center" vertical="center" wrapText="1"/>
    </xf>
    <xf numFmtId="14" fontId="16" fillId="6" borderId="10" xfId="0" applyNumberFormat="1" applyFont="1" applyFill="1" applyBorder="1" applyAlignment="1">
      <alignment horizontal="center" vertical="center" wrapText="1"/>
    </xf>
    <xf numFmtId="0" fontId="16" fillId="0" borderId="3" xfId="0" applyFont="1" applyBorder="1" applyAlignment="1">
      <alignment horizontal="center" vertical="center"/>
    </xf>
    <xf numFmtId="0" fontId="16" fillId="0" borderId="3" xfId="0" applyFont="1" applyBorder="1" applyAlignment="1">
      <alignment horizontal="center" vertical="center" wrapText="1"/>
    </xf>
    <xf numFmtId="49" fontId="16" fillId="0" borderId="3" xfId="0" applyNumberFormat="1" applyFont="1" applyBorder="1" applyAlignment="1">
      <alignment horizontal="center" vertical="center"/>
    </xf>
    <xf numFmtId="14" fontId="16" fillId="0" borderId="3"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14" fontId="16" fillId="7" borderId="10" xfId="0" applyNumberFormat="1" applyFont="1" applyFill="1" applyBorder="1" applyAlignment="1">
      <alignment horizontal="center" vertical="center" wrapText="1"/>
    </xf>
    <xf numFmtId="14" fontId="16" fillId="7" borderId="3" xfId="0" applyNumberFormat="1" applyFont="1" applyFill="1" applyBorder="1" applyAlignment="1">
      <alignment horizontal="center" vertical="center" wrapText="1"/>
    </xf>
    <xf numFmtId="14" fontId="16" fillId="6" borderId="22" xfId="0" applyNumberFormat="1" applyFont="1" applyFill="1" applyBorder="1" applyAlignment="1">
      <alignment horizontal="center" vertical="center" wrapText="1"/>
    </xf>
    <xf numFmtId="14" fontId="16" fillId="6" borderId="17" xfId="0" applyNumberFormat="1" applyFont="1" applyFill="1" applyBorder="1" applyAlignment="1">
      <alignment horizontal="center" vertical="center" wrapText="1"/>
    </xf>
    <xf numFmtId="14" fontId="16" fillId="6" borderId="3" xfId="0" applyNumberFormat="1" applyFont="1" applyFill="1" applyBorder="1" applyAlignment="1">
      <alignment horizontal="center" vertical="center" wrapText="1"/>
    </xf>
    <xf numFmtId="0" fontId="14" fillId="0" borderId="3" xfId="0" applyFont="1" applyBorder="1" applyAlignment="1">
      <alignment horizontal="center" vertical="center" wrapText="1"/>
    </xf>
    <xf numFmtId="164" fontId="16" fillId="0" borderId="3" xfId="0" applyNumberFormat="1" applyFont="1" applyBorder="1" applyAlignment="1">
      <alignment horizontal="center" vertical="center" wrapText="1"/>
    </xf>
    <xf numFmtId="0" fontId="14" fillId="0" borderId="10" xfId="0" applyFont="1" applyBorder="1" applyAlignment="1">
      <alignment horizontal="center" vertical="center" wrapText="1"/>
    </xf>
    <xf numFmtId="0" fontId="14"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 xfId="0" applyFont="1" applyBorder="1" applyAlignment="1">
      <alignment horizontal="center" vertical="center" wrapText="1"/>
    </xf>
    <xf numFmtId="14" fontId="16" fillId="7" borderId="10" xfId="0" applyNumberFormat="1" applyFont="1" applyFill="1" applyBorder="1" applyAlignment="1">
      <alignment horizontal="center" vertical="center" wrapText="1"/>
    </xf>
    <xf numFmtId="14" fontId="16" fillId="7" borderId="18" xfId="0" applyNumberFormat="1" applyFont="1" applyFill="1" applyBorder="1" applyAlignment="1">
      <alignment horizontal="center" vertical="center" wrapText="1"/>
    </xf>
    <xf numFmtId="14" fontId="16" fillId="0" borderId="10" xfId="0" applyNumberFormat="1" applyFont="1" applyBorder="1" applyAlignment="1">
      <alignment horizontal="center" vertical="center" wrapText="1"/>
    </xf>
    <xf numFmtId="14" fontId="16" fillId="0" borderId="18" xfId="0" applyNumberFormat="1" applyFont="1" applyBorder="1" applyAlignment="1">
      <alignment horizontal="center" vertical="center" wrapText="1"/>
    </xf>
    <xf numFmtId="14" fontId="14" fillId="7" borderId="10" xfId="0" applyNumberFormat="1" applyFont="1" applyFill="1" applyBorder="1" applyAlignment="1">
      <alignment horizontal="center" vertical="center" wrapText="1"/>
    </xf>
    <xf numFmtId="14" fontId="14" fillId="7" borderId="18" xfId="0" applyNumberFormat="1" applyFont="1" applyFill="1" applyBorder="1" applyAlignment="1">
      <alignment horizontal="center" vertical="center" wrapText="1"/>
    </xf>
    <xf numFmtId="14" fontId="16" fillId="8" borderId="17" xfId="0" applyNumberFormat="1" applyFont="1" applyFill="1" applyBorder="1" applyAlignment="1">
      <alignment horizontal="center" vertical="center" wrapText="1"/>
    </xf>
    <xf numFmtId="14" fontId="16" fillId="8" borderId="18" xfId="0" applyNumberFormat="1" applyFont="1" applyFill="1" applyBorder="1" applyAlignment="1">
      <alignment horizontal="center" vertical="center" wrapText="1"/>
    </xf>
    <xf numFmtId="14" fontId="16" fillId="7" borderId="3" xfId="0" applyNumberFormat="1" applyFont="1" applyFill="1" applyBorder="1" applyAlignment="1">
      <alignment horizontal="center" vertical="center" wrapText="1"/>
    </xf>
    <xf numFmtId="49" fontId="16" fillId="0" borderId="10" xfId="0" applyNumberFormat="1" applyFont="1" applyBorder="1" applyAlignment="1">
      <alignment horizontal="center" vertical="center" wrapText="1"/>
    </xf>
    <xf numFmtId="49" fontId="16" fillId="0" borderId="18" xfId="0" applyNumberFormat="1" applyFont="1" applyBorder="1" applyAlignment="1">
      <alignment horizontal="center" vertical="center" wrapText="1"/>
    </xf>
    <xf numFmtId="0" fontId="16" fillId="0" borderId="10" xfId="0" applyFont="1" applyBorder="1" applyAlignment="1">
      <alignment horizontal="center" vertical="center"/>
    </xf>
    <xf numFmtId="0" fontId="16" fillId="0" borderId="18" xfId="0" applyFont="1" applyBorder="1" applyAlignment="1">
      <alignment horizontal="center" vertical="center"/>
    </xf>
    <xf numFmtId="49" fontId="16" fillId="0" borderId="10" xfId="0" applyNumberFormat="1" applyFont="1" applyBorder="1" applyAlignment="1">
      <alignment horizontal="center" vertical="center"/>
    </xf>
    <xf numFmtId="49" fontId="16" fillId="0" borderId="18" xfId="0" applyNumberFormat="1" applyFont="1" applyBorder="1" applyAlignment="1">
      <alignment horizontal="center" vertical="center"/>
    </xf>
    <xf numFmtId="49" fontId="16" fillId="0" borderId="3" xfId="0" applyNumberFormat="1" applyFont="1" applyBorder="1" applyAlignment="1">
      <alignment horizontal="center" vertical="center"/>
    </xf>
    <xf numFmtId="49" fontId="16" fillId="0" borderId="3" xfId="0" applyNumberFormat="1" applyFont="1" applyBorder="1" applyAlignment="1">
      <alignment horizontal="center" vertical="center" wrapText="1"/>
    </xf>
    <xf numFmtId="0" fontId="16" fillId="0" borderId="3" xfId="0" applyFont="1" applyBorder="1" applyAlignment="1">
      <alignment horizontal="center" vertical="center"/>
    </xf>
    <xf numFmtId="0" fontId="10" fillId="5"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center" vertical="center"/>
    </xf>
    <xf numFmtId="164" fontId="16"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14" fontId="16" fillId="7" borderId="17" xfId="0" applyNumberFormat="1" applyFont="1" applyFill="1" applyBorder="1" applyAlignment="1">
      <alignment horizontal="center" vertical="center" wrapText="1"/>
    </xf>
    <xf numFmtId="14" fontId="16" fillId="8" borderId="10" xfId="0" applyNumberFormat="1" applyFont="1" applyFill="1" applyBorder="1" applyAlignment="1">
      <alignment horizontal="center" vertical="center" wrapText="1"/>
    </xf>
    <xf numFmtId="14" fontId="16" fillId="6" borderId="3" xfId="0" applyNumberFormat="1" applyFont="1" applyFill="1" applyBorder="1" applyAlignment="1">
      <alignment horizontal="center" vertical="center" wrapText="1"/>
    </xf>
    <xf numFmtId="14" fontId="16" fillId="6" borderId="10" xfId="0" applyNumberFormat="1" applyFont="1" applyFill="1" applyBorder="1" applyAlignment="1">
      <alignment horizontal="center" vertical="center" wrapText="1"/>
    </xf>
    <xf numFmtId="14" fontId="16" fillId="6" borderId="17" xfId="0" applyNumberFormat="1" applyFont="1" applyFill="1" applyBorder="1" applyAlignment="1">
      <alignment horizontal="center" vertical="center" wrapText="1"/>
    </xf>
    <xf numFmtId="14" fontId="16" fillId="6" borderId="22" xfId="0" applyNumberFormat="1" applyFont="1" applyFill="1" applyBorder="1" applyAlignment="1">
      <alignment horizontal="center" vertical="center" wrapText="1"/>
    </xf>
    <xf numFmtId="14" fontId="16" fillId="6" borderId="18" xfId="0" applyNumberFormat="1" applyFont="1" applyFill="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14" fontId="16" fillId="8" borderId="3" xfId="0" applyNumberFormat="1" applyFont="1" applyFill="1" applyBorder="1" applyAlignment="1">
      <alignment horizontal="center" vertical="center" wrapText="1"/>
    </xf>
    <xf numFmtId="14" fontId="16" fillId="0" borderId="17"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8" fillId="2" borderId="15" xfId="0" applyFont="1" applyFill="1" applyBorder="1" applyAlignment="1">
      <alignment horizontal="center" vertical="center"/>
    </xf>
    <xf numFmtId="0" fontId="7" fillId="4" borderId="11" xfId="0" applyFont="1" applyFill="1" applyBorder="1" applyAlignment="1">
      <alignment horizontal="center" vertical="top"/>
    </xf>
    <xf numFmtId="0" fontId="7" fillId="4" borderId="2" xfId="0" applyFont="1" applyFill="1" applyBorder="1" applyAlignment="1">
      <alignment horizontal="center" vertical="top"/>
    </xf>
    <xf numFmtId="0" fontId="7" fillId="4" borderId="16" xfId="0" applyFont="1" applyFill="1" applyBorder="1" applyAlignment="1">
      <alignment horizontal="center" vertical="top"/>
    </xf>
    <xf numFmtId="0" fontId="7" fillId="4" borderId="10" xfId="0" applyFont="1" applyFill="1" applyBorder="1" applyAlignment="1">
      <alignment horizontal="center" vertical="top" wrapText="1"/>
    </xf>
    <xf numFmtId="0" fontId="7" fillId="4" borderId="17" xfId="0" applyFont="1" applyFill="1" applyBorder="1" applyAlignment="1">
      <alignment horizontal="center" vertical="top" wrapText="1"/>
    </xf>
    <xf numFmtId="0" fontId="7" fillId="4" borderId="14" xfId="0" applyFont="1" applyFill="1" applyBorder="1" applyAlignment="1">
      <alignment horizontal="center" vertical="top" wrapText="1"/>
    </xf>
    <xf numFmtId="0" fontId="7" fillId="4" borderId="10" xfId="0" applyFont="1" applyFill="1" applyBorder="1" applyAlignment="1">
      <alignment horizontal="center" vertical="top"/>
    </xf>
    <xf numFmtId="0" fontId="7" fillId="4" borderId="17" xfId="0" applyFont="1" applyFill="1" applyBorder="1" applyAlignment="1">
      <alignment horizontal="center" vertical="top"/>
    </xf>
    <xf numFmtId="0" fontId="7" fillId="4" borderId="14" xfId="0" applyFont="1" applyFill="1" applyBorder="1" applyAlignment="1">
      <alignment horizontal="center" vertical="top"/>
    </xf>
    <xf numFmtId="164" fontId="14" fillId="0" borderId="10" xfId="0" applyNumberFormat="1" applyFont="1" applyBorder="1" applyAlignment="1">
      <alignment horizontal="center" vertical="center" wrapText="1"/>
    </xf>
    <xf numFmtId="164" fontId="14" fillId="0" borderId="18" xfId="0" applyNumberFormat="1" applyFont="1" applyBorder="1" applyAlignment="1">
      <alignment horizontal="center" vertical="center" wrapText="1"/>
    </xf>
    <xf numFmtId="164" fontId="16" fillId="0" borderId="10" xfId="0" applyNumberFormat="1" applyFont="1" applyBorder="1" applyAlignment="1">
      <alignment horizontal="center" vertical="center" wrapText="1"/>
    </xf>
    <xf numFmtId="164" fontId="16" fillId="0" borderId="18" xfId="0"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17" xfId="0" applyNumberFormat="1" applyFont="1" applyBorder="1" applyAlignment="1">
      <alignment horizontal="center" vertical="center" wrapText="1"/>
    </xf>
    <xf numFmtId="164" fontId="16" fillId="0" borderId="15" xfId="0" applyNumberFormat="1" applyFont="1" applyBorder="1" applyAlignment="1">
      <alignment horizontal="center" vertical="center" wrapText="1"/>
    </xf>
    <xf numFmtId="164" fontId="13" fillId="0" borderId="3" xfId="0"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6" fillId="0" borderId="15" xfId="0" applyNumberFormat="1" applyFont="1" applyBorder="1" applyAlignment="1">
      <alignment horizontal="center" vertical="center" wrapText="1"/>
    </xf>
    <xf numFmtId="164" fontId="14" fillId="0" borderId="15" xfId="0" applyNumberFormat="1" applyFont="1" applyBorder="1" applyAlignment="1">
      <alignment horizontal="center" vertical="center" wrapText="1"/>
    </xf>
    <xf numFmtId="164" fontId="14" fillId="0" borderId="23" xfId="0" applyNumberFormat="1" applyFont="1" applyBorder="1" applyAlignment="1">
      <alignment horizontal="center" vertical="center" wrapText="1"/>
    </xf>
    <xf numFmtId="164" fontId="14" fillId="0" borderId="19" xfId="0" applyNumberFormat="1" applyFont="1" applyBorder="1" applyAlignment="1">
      <alignment horizontal="center" vertical="center" wrapText="1"/>
    </xf>
    <xf numFmtId="164" fontId="14" fillId="0" borderId="15" xfId="0" applyNumberFormat="1" applyFont="1" applyBorder="1" applyAlignment="1">
      <alignment horizontal="center" vertical="center" wrapText="1"/>
    </xf>
    <xf numFmtId="164" fontId="13" fillId="0" borderId="20" xfId="0" applyNumberFormat="1" applyFont="1" applyBorder="1" applyAlignment="1">
      <alignment horizontal="center" vertical="center" wrapText="1"/>
    </xf>
  </cellXfs>
  <cellStyles count="2">
    <cellStyle name="Heading 3" xfId="1" builtinId="18"/>
    <cellStyle name="Normal" xfId="0" builtinId="0"/>
  </cellStyles>
  <dxfs count="0"/>
  <tableStyles count="0" defaultTableStyle="TableStyleMedium2" defaultPivotStyle="PivotStyleLight16"/>
  <colors>
    <mruColors>
      <color rgb="FF1C345A"/>
      <color rgb="FFBCC2C5"/>
      <color rgb="FF0095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B5BA-6423-4150-8EB6-F9C1727E080D}">
  <sheetPr>
    <pageSetUpPr fitToPage="1"/>
  </sheetPr>
  <dimension ref="B3:Z194"/>
  <sheetViews>
    <sheetView showGridLines="0" tabSelected="1" zoomScale="55" zoomScaleNormal="55" workbookViewId="0">
      <pane ySplit="12" topLeftCell="D178" activePane="bottomLeft" state="frozen"/>
      <selection pane="bottomLeft" activeCell="Y52" sqref="Y52:Y53"/>
    </sheetView>
  </sheetViews>
  <sheetFormatPr defaultRowHeight="15" customHeight="1"/>
  <cols>
    <col min="2" max="21" width="16.7109375" customWidth="1"/>
    <col min="22" max="22" width="82.7109375" customWidth="1"/>
    <col min="23" max="23" width="16.7109375" style="3" customWidth="1"/>
    <col min="24" max="25" width="16.7109375" customWidth="1"/>
    <col min="26" max="26" width="17.28515625" style="3" customWidth="1"/>
  </cols>
  <sheetData>
    <row r="3" spans="2:26" ht="24.6">
      <c r="B3" s="27" t="s">
        <v>0</v>
      </c>
      <c r="D3" s="27"/>
      <c r="E3" s="1"/>
      <c r="F3" s="1"/>
      <c r="H3" s="1"/>
      <c r="I3" s="1"/>
      <c r="J3" s="1"/>
      <c r="K3" s="1"/>
    </row>
    <row r="4" spans="2:26" ht="15.6">
      <c r="B4" s="6"/>
      <c r="D4" s="6"/>
      <c r="E4" s="2"/>
      <c r="F4" s="2"/>
      <c r="H4" s="2"/>
      <c r="I4" s="2"/>
      <c r="J4" s="2"/>
      <c r="K4" s="2"/>
    </row>
    <row r="5" spans="2:26" ht="17.45">
      <c r="B5" s="6" t="s">
        <v>1</v>
      </c>
      <c r="D5" s="6"/>
      <c r="E5" s="6"/>
      <c r="F5" s="6"/>
      <c r="H5" s="6"/>
      <c r="I5" s="6"/>
      <c r="J5" s="6"/>
      <c r="K5" s="6"/>
      <c r="T5" s="10"/>
    </row>
    <row r="6" spans="2:26" ht="25.15" customHeight="1">
      <c r="B6" s="8" t="s">
        <v>2</v>
      </c>
      <c r="D6" s="8"/>
      <c r="E6" s="6"/>
      <c r="F6" s="6"/>
      <c r="H6" s="6"/>
      <c r="I6" s="6"/>
      <c r="J6" s="6"/>
      <c r="K6" s="6"/>
    </row>
    <row r="7" spans="2:26" ht="25.15" customHeight="1">
      <c r="B7" s="8" t="s">
        <v>3</v>
      </c>
      <c r="D7" s="8"/>
      <c r="E7" s="6"/>
      <c r="F7" s="6"/>
      <c r="H7" s="6"/>
      <c r="I7" s="6"/>
      <c r="J7" s="6"/>
      <c r="K7" s="6"/>
    </row>
    <row r="8" spans="2:26" ht="25.15" customHeight="1">
      <c r="B8" s="9" t="s">
        <v>4</v>
      </c>
      <c r="D8" s="9"/>
      <c r="E8" s="6"/>
      <c r="F8" s="6"/>
      <c r="H8" s="6"/>
      <c r="I8" s="6"/>
      <c r="J8" s="6"/>
      <c r="K8" s="6"/>
    </row>
    <row r="9" spans="2:26" ht="25.15" customHeight="1">
      <c r="B9" s="9" t="s">
        <v>5</v>
      </c>
      <c r="D9" s="8"/>
      <c r="E9" s="7"/>
      <c r="F9" s="7"/>
      <c r="H9" s="7"/>
      <c r="I9" s="7"/>
      <c r="J9" s="7"/>
      <c r="K9" s="7"/>
    </row>
    <row r="11" spans="2:26" s="3" customFormat="1" ht="96.6" customHeight="1">
      <c r="B11" s="68" t="s">
        <v>6</v>
      </c>
      <c r="C11" s="68" t="s">
        <v>7</v>
      </c>
      <c r="D11" s="68" t="s">
        <v>8</v>
      </c>
      <c r="E11" s="68" t="s">
        <v>9</v>
      </c>
      <c r="F11" s="68" t="s">
        <v>10</v>
      </c>
      <c r="G11" s="68" t="s">
        <v>11</v>
      </c>
      <c r="H11" s="68" t="s">
        <v>12</v>
      </c>
      <c r="I11" s="68"/>
      <c r="J11" s="68"/>
      <c r="K11" s="68" t="s">
        <v>13</v>
      </c>
      <c r="L11" s="68" t="s">
        <v>14</v>
      </c>
      <c r="M11" s="68" t="s">
        <v>15</v>
      </c>
      <c r="N11" s="68" t="s">
        <v>16</v>
      </c>
      <c r="O11" s="68" t="s">
        <v>17</v>
      </c>
      <c r="P11" s="68" t="s">
        <v>18</v>
      </c>
      <c r="Q11" s="68" t="s">
        <v>19</v>
      </c>
      <c r="R11" s="68" t="s">
        <v>20</v>
      </c>
      <c r="S11" s="68" t="s">
        <v>21</v>
      </c>
      <c r="T11" s="68" t="s">
        <v>22</v>
      </c>
      <c r="U11" s="68" t="s">
        <v>23</v>
      </c>
      <c r="V11" s="68" t="s">
        <v>24</v>
      </c>
      <c r="W11" s="68" t="s">
        <v>25</v>
      </c>
      <c r="X11" s="68" t="s">
        <v>26</v>
      </c>
      <c r="Y11" s="68" t="s">
        <v>27</v>
      </c>
      <c r="Z11" s="68" t="s">
        <v>28</v>
      </c>
    </row>
    <row r="12" spans="2:26" s="3" customFormat="1" ht="96.6" customHeight="1">
      <c r="B12" s="68"/>
      <c r="C12" s="68"/>
      <c r="D12" s="68"/>
      <c r="E12" s="68"/>
      <c r="F12" s="68"/>
      <c r="G12" s="68"/>
      <c r="H12" s="31" t="s">
        <v>29</v>
      </c>
      <c r="I12" s="31" t="s">
        <v>30</v>
      </c>
      <c r="J12" s="31" t="s">
        <v>31</v>
      </c>
      <c r="K12" s="68"/>
      <c r="L12" s="68"/>
      <c r="M12" s="68"/>
      <c r="N12" s="68"/>
      <c r="O12" s="68"/>
      <c r="P12" s="68"/>
      <c r="Q12" s="68"/>
      <c r="R12" s="68"/>
      <c r="S12" s="68"/>
      <c r="T12" s="68"/>
      <c r="U12" s="68"/>
      <c r="V12" s="68"/>
      <c r="W12" s="68"/>
      <c r="X12" s="68"/>
      <c r="Y12" s="68"/>
      <c r="Z12" s="68"/>
    </row>
    <row r="13" spans="2:26" s="3" customFormat="1" ht="60.6" customHeight="1">
      <c r="B13" s="85" t="s">
        <v>32</v>
      </c>
      <c r="C13" s="85"/>
      <c r="D13" s="85"/>
      <c r="E13" s="85"/>
      <c r="F13" s="85"/>
      <c r="G13" s="85"/>
      <c r="H13" s="85"/>
      <c r="I13" s="85"/>
      <c r="J13" s="85"/>
      <c r="K13" s="85"/>
      <c r="L13" s="85"/>
      <c r="M13" s="85"/>
      <c r="N13" s="85"/>
      <c r="O13" s="85"/>
      <c r="P13" s="85"/>
      <c r="Q13" s="85"/>
      <c r="R13" s="85"/>
      <c r="S13" s="85"/>
      <c r="T13" s="85"/>
      <c r="U13" s="85"/>
      <c r="V13" s="85"/>
      <c r="W13" s="85"/>
      <c r="X13" s="85"/>
      <c r="Y13" s="85"/>
      <c r="Z13" s="85"/>
    </row>
    <row r="14" spans="2:26" ht="258" customHeight="1">
      <c r="B14" s="49" t="s">
        <v>33</v>
      </c>
      <c r="C14" s="47" t="s">
        <v>34</v>
      </c>
      <c r="D14" s="59" t="s">
        <v>35</v>
      </c>
      <c r="E14" s="47" t="s">
        <v>36</v>
      </c>
      <c r="F14" s="47" t="s">
        <v>37</v>
      </c>
      <c r="G14" s="47" t="s">
        <v>38</v>
      </c>
      <c r="H14" s="47" t="s">
        <v>39</v>
      </c>
      <c r="I14" s="47" t="s">
        <v>40</v>
      </c>
      <c r="J14" s="47" t="s">
        <v>39</v>
      </c>
      <c r="K14" s="47" t="s">
        <v>38</v>
      </c>
      <c r="L14" s="47" t="s">
        <v>41</v>
      </c>
      <c r="M14" s="47" t="s">
        <v>38</v>
      </c>
      <c r="N14" s="47" t="s">
        <v>38</v>
      </c>
      <c r="O14" s="47" t="s">
        <v>38</v>
      </c>
      <c r="P14" s="47" t="s">
        <v>38</v>
      </c>
      <c r="Q14" s="47" t="s">
        <v>38</v>
      </c>
      <c r="R14" s="47" t="s">
        <v>38</v>
      </c>
      <c r="S14" s="47" t="s">
        <v>42</v>
      </c>
      <c r="T14" s="47" t="s">
        <v>43</v>
      </c>
      <c r="U14" s="47" t="s">
        <v>43</v>
      </c>
      <c r="V14" s="47" t="s">
        <v>44</v>
      </c>
      <c r="W14" s="45" t="s">
        <v>45</v>
      </c>
      <c r="X14" s="45" t="s">
        <v>39</v>
      </c>
      <c r="Y14" s="96">
        <v>46010</v>
      </c>
      <c r="Z14" s="54" t="s">
        <v>46</v>
      </c>
    </row>
    <row r="15" spans="2:26" ht="258" customHeight="1">
      <c r="B15" s="49"/>
      <c r="C15" s="48"/>
      <c r="D15" s="60"/>
      <c r="E15" s="48"/>
      <c r="F15" s="48"/>
      <c r="G15" s="48"/>
      <c r="H15" s="48"/>
      <c r="I15" s="48"/>
      <c r="J15" s="48"/>
      <c r="K15" s="48"/>
      <c r="L15" s="48"/>
      <c r="M15" s="48"/>
      <c r="N15" s="48"/>
      <c r="O15" s="48"/>
      <c r="P15" s="48"/>
      <c r="Q15" s="48"/>
      <c r="R15" s="48"/>
      <c r="S15" s="48"/>
      <c r="T15" s="48"/>
      <c r="U15" s="48"/>
      <c r="V15" s="48"/>
      <c r="W15" s="46"/>
      <c r="X15" s="46"/>
      <c r="Y15" s="97"/>
      <c r="Z15" s="55"/>
    </row>
    <row r="16" spans="2:26" ht="307.14999999999998" customHeight="1">
      <c r="B16" s="33" t="s">
        <v>47</v>
      </c>
      <c r="C16" s="34" t="s">
        <v>38</v>
      </c>
      <c r="D16" s="35" t="s">
        <v>48</v>
      </c>
      <c r="E16" s="34" t="s">
        <v>49</v>
      </c>
      <c r="F16" s="34" t="s">
        <v>37</v>
      </c>
      <c r="G16" s="34" t="s">
        <v>38</v>
      </c>
      <c r="H16" s="34" t="s">
        <v>40</v>
      </c>
      <c r="I16" s="34" t="s">
        <v>40</v>
      </c>
      <c r="J16" s="34" t="s">
        <v>39</v>
      </c>
      <c r="K16" s="34" t="s">
        <v>38</v>
      </c>
      <c r="L16" s="34" t="s">
        <v>41</v>
      </c>
      <c r="M16" s="34" t="s">
        <v>38</v>
      </c>
      <c r="N16" s="34" t="s">
        <v>38</v>
      </c>
      <c r="O16" s="34" t="s">
        <v>38</v>
      </c>
      <c r="P16" s="34" t="s">
        <v>38</v>
      </c>
      <c r="Q16" s="34" t="s">
        <v>38</v>
      </c>
      <c r="R16" s="34" t="s">
        <v>38</v>
      </c>
      <c r="S16" s="34" t="s">
        <v>42</v>
      </c>
      <c r="T16" s="34" t="s">
        <v>43</v>
      </c>
      <c r="U16" s="34" t="s">
        <v>43</v>
      </c>
      <c r="V16" s="34" t="s">
        <v>50</v>
      </c>
      <c r="W16" s="34" t="s">
        <v>43</v>
      </c>
      <c r="X16" s="34" t="s">
        <v>39</v>
      </c>
      <c r="Y16" s="44">
        <v>45981</v>
      </c>
      <c r="Z16" s="36" t="s">
        <v>51</v>
      </c>
    </row>
    <row r="17" spans="2:26" ht="237" customHeight="1">
      <c r="B17" s="49" t="s">
        <v>52</v>
      </c>
      <c r="C17" s="49" t="s">
        <v>53</v>
      </c>
      <c r="D17" s="37" t="s">
        <v>54</v>
      </c>
      <c r="E17" s="34" t="s">
        <v>55</v>
      </c>
      <c r="F17" s="34" t="s">
        <v>56</v>
      </c>
      <c r="G17" s="34" t="s">
        <v>57</v>
      </c>
      <c r="H17" s="34" t="s">
        <v>39</v>
      </c>
      <c r="I17" s="34" t="s">
        <v>40</v>
      </c>
      <c r="J17" s="34" t="s">
        <v>39</v>
      </c>
      <c r="K17" s="34" t="s">
        <v>38</v>
      </c>
      <c r="L17" s="49" t="s">
        <v>41</v>
      </c>
      <c r="M17" s="49" t="s">
        <v>38</v>
      </c>
      <c r="N17" s="49" t="s">
        <v>38</v>
      </c>
      <c r="O17" s="49" t="s">
        <v>38</v>
      </c>
      <c r="P17" s="49" t="s">
        <v>38</v>
      </c>
      <c r="Q17" s="49" t="s">
        <v>38</v>
      </c>
      <c r="R17" s="49" t="s">
        <v>38</v>
      </c>
      <c r="S17" s="49" t="s">
        <v>42</v>
      </c>
      <c r="T17" s="49" t="s">
        <v>43</v>
      </c>
      <c r="U17" s="49" t="s">
        <v>43</v>
      </c>
      <c r="V17" s="49" t="s">
        <v>58</v>
      </c>
      <c r="W17" s="49" t="s">
        <v>45</v>
      </c>
      <c r="X17" s="49" t="s">
        <v>39</v>
      </c>
      <c r="Y17" s="71">
        <v>45909</v>
      </c>
      <c r="Z17" s="50" t="s">
        <v>46</v>
      </c>
    </row>
    <row r="18" spans="2:26" ht="237" customHeight="1">
      <c r="B18" s="49"/>
      <c r="C18" s="49"/>
      <c r="D18" s="35" t="s">
        <v>59</v>
      </c>
      <c r="E18" s="34" t="s">
        <v>55</v>
      </c>
      <c r="F18" s="33" t="s">
        <v>37</v>
      </c>
      <c r="G18" s="34" t="s">
        <v>38</v>
      </c>
      <c r="H18" s="34" t="s">
        <v>40</v>
      </c>
      <c r="I18" s="34" t="s">
        <v>39</v>
      </c>
      <c r="J18" s="34" t="s">
        <v>39</v>
      </c>
      <c r="K18" s="34" t="s">
        <v>38</v>
      </c>
      <c r="L18" s="49"/>
      <c r="M18" s="49"/>
      <c r="N18" s="49"/>
      <c r="O18" s="49"/>
      <c r="P18" s="49"/>
      <c r="Q18" s="49"/>
      <c r="R18" s="49"/>
      <c r="S18" s="49"/>
      <c r="T18" s="49"/>
      <c r="U18" s="49"/>
      <c r="V18" s="49"/>
      <c r="W18" s="49"/>
      <c r="X18" s="49"/>
      <c r="Y18" s="71"/>
      <c r="Z18" s="51"/>
    </row>
    <row r="19" spans="2:26" ht="381" customHeight="1">
      <c r="B19" s="49" t="s">
        <v>60</v>
      </c>
      <c r="C19" s="49" t="s">
        <v>61</v>
      </c>
      <c r="D19" s="35" t="s">
        <v>62</v>
      </c>
      <c r="E19" s="34" t="s">
        <v>63</v>
      </c>
      <c r="F19" s="33" t="s">
        <v>37</v>
      </c>
      <c r="G19" s="34" t="s">
        <v>38</v>
      </c>
      <c r="H19" s="34" t="s">
        <v>39</v>
      </c>
      <c r="I19" s="34" t="s">
        <v>40</v>
      </c>
      <c r="J19" s="34" t="s">
        <v>39</v>
      </c>
      <c r="K19" s="34" t="s">
        <v>38</v>
      </c>
      <c r="L19" s="49" t="s">
        <v>41</v>
      </c>
      <c r="M19" s="49" t="s">
        <v>38</v>
      </c>
      <c r="N19" s="49" t="s">
        <v>38</v>
      </c>
      <c r="O19" s="49" t="s">
        <v>38</v>
      </c>
      <c r="P19" s="49" t="s">
        <v>38</v>
      </c>
      <c r="Q19" s="49" t="s">
        <v>38</v>
      </c>
      <c r="R19" s="49" t="s">
        <v>38</v>
      </c>
      <c r="S19" s="49" t="s">
        <v>42</v>
      </c>
      <c r="T19" s="49" t="s">
        <v>43</v>
      </c>
      <c r="U19" s="49" t="s">
        <v>43</v>
      </c>
      <c r="V19" s="49" t="s">
        <v>64</v>
      </c>
      <c r="W19" s="69" t="s">
        <v>45</v>
      </c>
      <c r="X19" s="70" t="s">
        <v>39</v>
      </c>
      <c r="Y19" s="96">
        <v>46010</v>
      </c>
      <c r="Z19" s="54" t="s">
        <v>46</v>
      </c>
    </row>
    <row r="20" spans="2:26" ht="381" customHeight="1">
      <c r="B20" s="49"/>
      <c r="C20" s="49"/>
      <c r="D20" s="35" t="s">
        <v>65</v>
      </c>
      <c r="E20" s="34" t="s">
        <v>63</v>
      </c>
      <c r="F20" s="33" t="s">
        <v>37</v>
      </c>
      <c r="G20" s="34" t="s">
        <v>38</v>
      </c>
      <c r="H20" s="34" t="s">
        <v>40</v>
      </c>
      <c r="I20" s="34" t="s">
        <v>40</v>
      </c>
      <c r="J20" s="34" t="s">
        <v>39</v>
      </c>
      <c r="K20" s="34" t="s">
        <v>38</v>
      </c>
      <c r="L20" s="49"/>
      <c r="M20" s="49"/>
      <c r="N20" s="49"/>
      <c r="O20" s="49"/>
      <c r="P20" s="49"/>
      <c r="Q20" s="49"/>
      <c r="R20" s="49"/>
      <c r="S20" s="49"/>
      <c r="T20" s="49"/>
      <c r="U20" s="49"/>
      <c r="V20" s="49"/>
      <c r="W20" s="69"/>
      <c r="X20" s="70"/>
      <c r="Y20" s="97"/>
      <c r="Z20" s="55"/>
    </row>
    <row r="21" spans="2:26" ht="409.15" customHeight="1">
      <c r="B21" s="34" t="s">
        <v>66</v>
      </c>
      <c r="C21" s="34" t="s">
        <v>67</v>
      </c>
      <c r="D21" s="37" t="s">
        <v>68</v>
      </c>
      <c r="E21" s="34" t="s">
        <v>55</v>
      </c>
      <c r="F21" s="34" t="s">
        <v>37</v>
      </c>
      <c r="G21" s="34" t="s">
        <v>38</v>
      </c>
      <c r="H21" s="34" t="s">
        <v>39</v>
      </c>
      <c r="I21" s="34" t="s">
        <v>40</v>
      </c>
      <c r="J21" s="34" t="s">
        <v>40</v>
      </c>
      <c r="K21" s="34" t="s">
        <v>38</v>
      </c>
      <c r="L21" s="34" t="s">
        <v>41</v>
      </c>
      <c r="M21" s="34" t="s">
        <v>38</v>
      </c>
      <c r="N21" s="34" t="s">
        <v>38</v>
      </c>
      <c r="O21" s="34" t="s">
        <v>38</v>
      </c>
      <c r="P21" s="34" t="s">
        <v>38</v>
      </c>
      <c r="Q21" s="34" t="s">
        <v>38</v>
      </c>
      <c r="R21" s="34" t="s">
        <v>38</v>
      </c>
      <c r="S21" s="34" t="s">
        <v>42</v>
      </c>
      <c r="T21" s="34" t="s">
        <v>43</v>
      </c>
      <c r="U21" s="34" t="s">
        <v>43</v>
      </c>
      <c r="V21" s="34" t="s">
        <v>69</v>
      </c>
      <c r="W21" s="34" t="s">
        <v>45</v>
      </c>
      <c r="X21" s="34" t="s">
        <v>39</v>
      </c>
      <c r="Y21" s="44">
        <v>45981</v>
      </c>
      <c r="Z21" s="39" t="s">
        <v>46</v>
      </c>
    </row>
    <row r="22" spans="2:26" ht="216.6" customHeight="1">
      <c r="B22" s="49" t="s">
        <v>70</v>
      </c>
      <c r="C22" s="49" t="s">
        <v>71</v>
      </c>
      <c r="D22" s="37" t="s">
        <v>72</v>
      </c>
      <c r="E22" s="34" t="s">
        <v>73</v>
      </c>
      <c r="F22" s="34" t="s">
        <v>37</v>
      </c>
      <c r="G22" s="34" t="s">
        <v>38</v>
      </c>
      <c r="H22" s="34" t="s">
        <v>40</v>
      </c>
      <c r="I22" s="34" t="s">
        <v>39</v>
      </c>
      <c r="J22" s="34" t="s">
        <v>39</v>
      </c>
      <c r="K22" s="34" t="s">
        <v>38</v>
      </c>
      <c r="L22" s="49" t="s">
        <v>41</v>
      </c>
      <c r="M22" s="49" t="s">
        <v>38</v>
      </c>
      <c r="N22" s="49" t="s">
        <v>38</v>
      </c>
      <c r="O22" s="49" t="s">
        <v>38</v>
      </c>
      <c r="P22" s="49" t="s">
        <v>38</v>
      </c>
      <c r="Q22" s="49" t="s">
        <v>38</v>
      </c>
      <c r="R22" s="49" t="s">
        <v>38</v>
      </c>
      <c r="S22" s="49" t="s">
        <v>42</v>
      </c>
      <c r="T22" s="49" t="s">
        <v>43</v>
      </c>
      <c r="U22" s="49" t="s">
        <v>43</v>
      </c>
      <c r="V22" s="49" t="s">
        <v>74</v>
      </c>
      <c r="W22" s="49" t="s">
        <v>45</v>
      </c>
      <c r="X22" s="49" t="s">
        <v>39</v>
      </c>
      <c r="Y22" s="71">
        <v>45909</v>
      </c>
      <c r="Z22" s="50" t="s">
        <v>46</v>
      </c>
    </row>
    <row r="23" spans="2:26" ht="216.6" customHeight="1">
      <c r="B23" s="49"/>
      <c r="C23" s="49"/>
      <c r="D23" s="37" t="s">
        <v>75</v>
      </c>
      <c r="E23" s="34" t="s">
        <v>76</v>
      </c>
      <c r="F23" s="34" t="s">
        <v>77</v>
      </c>
      <c r="G23" s="34" t="s">
        <v>38</v>
      </c>
      <c r="H23" s="34" t="s">
        <v>40</v>
      </c>
      <c r="I23" s="34" t="s">
        <v>40</v>
      </c>
      <c r="J23" s="34" t="s">
        <v>39</v>
      </c>
      <c r="K23" s="34" t="s">
        <v>38</v>
      </c>
      <c r="L23" s="49"/>
      <c r="M23" s="49"/>
      <c r="N23" s="49"/>
      <c r="O23" s="49"/>
      <c r="P23" s="49"/>
      <c r="Q23" s="49"/>
      <c r="R23" s="49"/>
      <c r="S23" s="49"/>
      <c r="T23" s="49"/>
      <c r="U23" s="49"/>
      <c r="V23" s="49"/>
      <c r="W23" s="49"/>
      <c r="X23" s="49"/>
      <c r="Y23" s="71"/>
      <c r="Z23" s="51"/>
    </row>
    <row r="24" spans="2:26" ht="162.6" customHeight="1">
      <c r="B24" s="34" t="s">
        <v>78</v>
      </c>
      <c r="C24" s="34" t="s">
        <v>38</v>
      </c>
      <c r="D24" s="35" t="s">
        <v>79</v>
      </c>
      <c r="E24" s="34" t="s">
        <v>36</v>
      </c>
      <c r="F24" s="34" t="s">
        <v>37</v>
      </c>
      <c r="G24" s="34" t="s">
        <v>38</v>
      </c>
      <c r="H24" s="34" t="s">
        <v>39</v>
      </c>
      <c r="I24" s="34" t="s">
        <v>40</v>
      </c>
      <c r="J24" s="34" t="s">
        <v>40</v>
      </c>
      <c r="K24" s="34" t="s">
        <v>38</v>
      </c>
      <c r="L24" s="34" t="s">
        <v>41</v>
      </c>
      <c r="M24" s="34" t="s">
        <v>38</v>
      </c>
      <c r="N24" s="34" t="s">
        <v>38</v>
      </c>
      <c r="O24" s="34" t="s">
        <v>38</v>
      </c>
      <c r="P24" s="34" t="s">
        <v>38</v>
      </c>
      <c r="Q24" s="34" t="s">
        <v>38</v>
      </c>
      <c r="R24" s="34" t="s">
        <v>38</v>
      </c>
      <c r="S24" s="34" t="s">
        <v>42</v>
      </c>
      <c r="T24" s="34" t="s">
        <v>43</v>
      </c>
      <c r="U24" s="34" t="s">
        <v>43</v>
      </c>
      <c r="V24" s="34" t="s">
        <v>80</v>
      </c>
      <c r="W24" s="34" t="s">
        <v>43</v>
      </c>
      <c r="X24" s="34" t="s">
        <v>39</v>
      </c>
      <c r="Y24" s="44">
        <v>45981</v>
      </c>
      <c r="Z24" s="36" t="s">
        <v>51</v>
      </c>
    </row>
    <row r="25" spans="2:26" ht="331.15" customHeight="1">
      <c r="B25" s="34" t="s">
        <v>81</v>
      </c>
      <c r="C25" s="34" t="s">
        <v>38</v>
      </c>
      <c r="D25" s="35" t="s">
        <v>82</v>
      </c>
      <c r="E25" s="34" t="s">
        <v>63</v>
      </c>
      <c r="F25" s="34" t="s">
        <v>37</v>
      </c>
      <c r="G25" s="34" t="s">
        <v>38</v>
      </c>
      <c r="H25" s="34" t="s">
        <v>39</v>
      </c>
      <c r="I25" s="34" t="s">
        <v>40</v>
      </c>
      <c r="J25" s="34" t="s">
        <v>40</v>
      </c>
      <c r="K25" s="34" t="s">
        <v>38</v>
      </c>
      <c r="L25" s="34" t="s">
        <v>41</v>
      </c>
      <c r="M25" s="34" t="s">
        <v>38</v>
      </c>
      <c r="N25" s="34" t="s">
        <v>38</v>
      </c>
      <c r="O25" s="34" t="s">
        <v>38</v>
      </c>
      <c r="P25" s="34" t="s">
        <v>38</v>
      </c>
      <c r="Q25" s="34" t="s">
        <v>38</v>
      </c>
      <c r="R25" s="34" t="s">
        <v>38</v>
      </c>
      <c r="S25" s="34" t="s">
        <v>42</v>
      </c>
      <c r="T25" s="34" t="s">
        <v>43</v>
      </c>
      <c r="U25" s="34" t="s">
        <v>43</v>
      </c>
      <c r="V25" s="34" t="s">
        <v>83</v>
      </c>
      <c r="W25" s="34" t="s">
        <v>43</v>
      </c>
      <c r="X25" s="34" t="s">
        <v>39</v>
      </c>
      <c r="Y25" s="44">
        <v>45981</v>
      </c>
      <c r="Z25" s="36" t="s">
        <v>51</v>
      </c>
    </row>
    <row r="26" spans="2:26" ht="238.9" customHeight="1">
      <c r="B26" s="49" t="s">
        <v>84</v>
      </c>
      <c r="C26" s="49" t="s">
        <v>67</v>
      </c>
      <c r="D26" s="37" t="s">
        <v>85</v>
      </c>
      <c r="E26" s="34" t="s">
        <v>86</v>
      </c>
      <c r="F26" s="34" t="s">
        <v>37</v>
      </c>
      <c r="G26" s="34" t="s">
        <v>38</v>
      </c>
      <c r="H26" s="34" t="s">
        <v>39</v>
      </c>
      <c r="I26" s="34" t="s">
        <v>40</v>
      </c>
      <c r="J26" s="34" t="s">
        <v>40</v>
      </c>
      <c r="K26" s="34" t="s">
        <v>38</v>
      </c>
      <c r="L26" s="49" t="s">
        <v>41</v>
      </c>
      <c r="M26" s="49" t="s">
        <v>38</v>
      </c>
      <c r="N26" s="49" t="s">
        <v>38</v>
      </c>
      <c r="O26" s="49" t="s">
        <v>38</v>
      </c>
      <c r="P26" s="49" t="s">
        <v>38</v>
      </c>
      <c r="Q26" s="49" t="s">
        <v>38</v>
      </c>
      <c r="R26" s="49" t="s">
        <v>38</v>
      </c>
      <c r="S26" s="49" t="s">
        <v>42</v>
      </c>
      <c r="T26" s="49" t="s">
        <v>43</v>
      </c>
      <c r="U26" s="49" t="s">
        <v>43</v>
      </c>
      <c r="V26" s="49" t="s">
        <v>87</v>
      </c>
      <c r="W26" s="49" t="s">
        <v>45</v>
      </c>
      <c r="X26" s="49" t="s">
        <v>39</v>
      </c>
      <c r="Y26" s="71">
        <v>45909</v>
      </c>
      <c r="Z26" s="50" t="s">
        <v>46</v>
      </c>
    </row>
    <row r="27" spans="2:26" ht="238.9" customHeight="1">
      <c r="B27" s="49"/>
      <c r="C27" s="49"/>
      <c r="D27" s="35" t="s">
        <v>88</v>
      </c>
      <c r="E27" s="34" t="s">
        <v>89</v>
      </c>
      <c r="F27" s="34" t="s">
        <v>56</v>
      </c>
      <c r="G27" s="34" t="s">
        <v>57</v>
      </c>
      <c r="H27" s="34" t="s">
        <v>39</v>
      </c>
      <c r="I27" s="34" t="s">
        <v>40</v>
      </c>
      <c r="J27" s="34" t="s">
        <v>40</v>
      </c>
      <c r="K27" s="34" t="s">
        <v>38</v>
      </c>
      <c r="L27" s="49"/>
      <c r="M27" s="49"/>
      <c r="N27" s="49"/>
      <c r="O27" s="49"/>
      <c r="P27" s="49"/>
      <c r="Q27" s="49"/>
      <c r="R27" s="49"/>
      <c r="S27" s="49"/>
      <c r="T27" s="49"/>
      <c r="U27" s="49"/>
      <c r="V27" s="49"/>
      <c r="W27" s="49"/>
      <c r="X27" s="49"/>
      <c r="Y27" s="71"/>
      <c r="Z27" s="51"/>
    </row>
    <row r="28" spans="2:26" ht="196.15" customHeight="1">
      <c r="B28" s="34" t="s">
        <v>90</v>
      </c>
      <c r="C28" s="34" t="s">
        <v>38</v>
      </c>
      <c r="D28" s="35" t="s">
        <v>91</v>
      </c>
      <c r="E28" s="34" t="s">
        <v>92</v>
      </c>
      <c r="F28" s="34" t="s">
        <v>37</v>
      </c>
      <c r="G28" s="34" t="s">
        <v>38</v>
      </c>
      <c r="H28" s="34" t="s">
        <v>39</v>
      </c>
      <c r="I28" s="34" t="s">
        <v>40</v>
      </c>
      <c r="J28" s="34" t="s">
        <v>40</v>
      </c>
      <c r="K28" s="34" t="s">
        <v>38</v>
      </c>
      <c r="L28" s="34" t="s">
        <v>41</v>
      </c>
      <c r="M28" s="34" t="s">
        <v>38</v>
      </c>
      <c r="N28" s="34" t="s">
        <v>38</v>
      </c>
      <c r="O28" s="34" t="s">
        <v>38</v>
      </c>
      <c r="P28" s="34" t="s">
        <v>38</v>
      </c>
      <c r="Q28" s="34" t="s">
        <v>38</v>
      </c>
      <c r="R28" s="34" t="s">
        <v>38</v>
      </c>
      <c r="S28" s="34" t="s">
        <v>42</v>
      </c>
      <c r="T28" s="34" t="s">
        <v>43</v>
      </c>
      <c r="U28" s="34" t="s">
        <v>43</v>
      </c>
      <c r="V28" s="34" t="s">
        <v>93</v>
      </c>
      <c r="W28" s="34" t="s">
        <v>43</v>
      </c>
      <c r="X28" s="34" t="s">
        <v>39</v>
      </c>
      <c r="Y28" s="44">
        <v>45981</v>
      </c>
      <c r="Z28" s="36" t="s">
        <v>51</v>
      </c>
    </row>
    <row r="29" spans="2:26" ht="241.9" customHeight="1">
      <c r="B29" s="49" t="s">
        <v>94</v>
      </c>
      <c r="C29" s="49" t="s">
        <v>95</v>
      </c>
      <c r="D29" s="65" t="s">
        <v>96</v>
      </c>
      <c r="E29" s="49" t="s">
        <v>97</v>
      </c>
      <c r="F29" s="49" t="s">
        <v>37</v>
      </c>
      <c r="G29" s="49" t="s">
        <v>38</v>
      </c>
      <c r="H29" s="49" t="s">
        <v>39</v>
      </c>
      <c r="I29" s="49" t="s">
        <v>40</v>
      </c>
      <c r="J29" s="49" t="s">
        <v>39</v>
      </c>
      <c r="K29" s="49" t="s">
        <v>38</v>
      </c>
      <c r="L29" s="49" t="s">
        <v>41</v>
      </c>
      <c r="M29" s="49" t="s">
        <v>38</v>
      </c>
      <c r="N29" s="49" t="s">
        <v>38</v>
      </c>
      <c r="O29" s="49" t="s">
        <v>38</v>
      </c>
      <c r="P29" s="49" t="s">
        <v>38</v>
      </c>
      <c r="Q29" s="49" t="s">
        <v>38</v>
      </c>
      <c r="R29" s="49" t="s">
        <v>38</v>
      </c>
      <c r="S29" s="49" t="s">
        <v>42</v>
      </c>
      <c r="T29" s="49" t="s">
        <v>43</v>
      </c>
      <c r="U29" s="49" t="s">
        <v>43</v>
      </c>
      <c r="V29" s="49" t="s">
        <v>98</v>
      </c>
      <c r="W29" s="49" t="s">
        <v>45</v>
      </c>
      <c r="X29" s="49" t="s">
        <v>39</v>
      </c>
      <c r="Y29" s="71">
        <v>45909</v>
      </c>
      <c r="Z29" s="50" t="s">
        <v>46</v>
      </c>
    </row>
    <row r="30" spans="2:26" ht="241.9" customHeight="1">
      <c r="B30" s="49"/>
      <c r="C30" s="49"/>
      <c r="D30" s="65"/>
      <c r="E30" s="49"/>
      <c r="F30" s="49"/>
      <c r="G30" s="49"/>
      <c r="H30" s="49"/>
      <c r="I30" s="49"/>
      <c r="J30" s="49"/>
      <c r="K30" s="49"/>
      <c r="L30" s="49"/>
      <c r="M30" s="49"/>
      <c r="N30" s="49"/>
      <c r="O30" s="49"/>
      <c r="P30" s="49"/>
      <c r="Q30" s="49"/>
      <c r="R30" s="49"/>
      <c r="S30" s="49"/>
      <c r="T30" s="49"/>
      <c r="U30" s="49"/>
      <c r="V30" s="49"/>
      <c r="W30" s="49"/>
      <c r="X30" s="49"/>
      <c r="Y30" s="71"/>
      <c r="Z30" s="51"/>
    </row>
    <row r="31" spans="2:26" ht="241.15" customHeight="1">
      <c r="B31" s="49" t="s">
        <v>99</v>
      </c>
      <c r="C31" s="49" t="s">
        <v>100</v>
      </c>
      <c r="D31" s="35" t="s">
        <v>101</v>
      </c>
      <c r="E31" s="34" t="s">
        <v>102</v>
      </c>
      <c r="F31" s="34" t="s">
        <v>37</v>
      </c>
      <c r="G31" s="34" t="s">
        <v>38</v>
      </c>
      <c r="H31" s="34" t="s">
        <v>39</v>
      </c>
      <c r="I31" s="34" t="s">
        <v>40</v>
      </c>
      <c r="J31" s="34" t="s">
        <v>40</v>
      </c>
      <c r="K31" s="34" t="s">
        <v>38</v>
      </c>
      <c r="L31" s="49" t="s">
        <v>41</v>
      </c>
      <c r="M31" s="49" t="s">
        <v>38</v>
      </c>
      <c r="N31" s="49" t="s">
        <v>38</v>
      </c>
      <c r="O31" s="49" t="s">
        <v>38</v>
      </c>
      <c r="P31" s="49" t="s">
        <v>38</v>
      </c>
      <c r="Q31" s="49" t="s">
        <v>38</v>
      </c>
      <c r="R31" s="49" t="s">
        <v>38</v>
      </c>
      <c r="S31" s="49" t="s">
        <v>42</v>
      </c>
      <c r="T31" s="49" t="s">
        <v>43</v>
      </c>
      <c r="U31" s="49" t="s">
        <v>43</v>
      </c>
      <c r="V31" s="49" t="s">
        <v>103</v>
      </c>
      <c r="W31" s="49" t="s">
        <v>45</v>
      </c>
      <c r="X31" s="49" t="s">
        <v>39</v>
      </c>
      <c r="Y31" s="71">
        <v>45950</v>
      </c>
      <c r="Z31" s="50" t="s">
        <v>46</v>
      </c>
    </row>
    <row r="32" spans="2:26" ht="241.15" customHeight="1">
      <c r="B32" s="49"/>
      <c r="C32" s="49"/>
      <c r="D32" s="35" t="s">
        <v>104</v>
      </c>
      <c r="E32" s="34" t="s">
        <v>102</v>
      </c>
      <c r="F32" s="34" t="s">
        <v>56</v>
      </c>
      <c r="G32" s="34" t="s">
        <v>57</v>
      </c>
      <c r="H32" s="34" t="s">
        <v>39</v>
      </c>
      <c r="I32" s="34" t="s">
        <v>40</v>
      </c>
      <c r="J32" s="34" t="s">
        <v>40</v>
      </c>
      <c r="K32" s="34" t="s">
        <v>38</v>
      </c>
      <c r="L32" s="49"/>
      <c r="M32" s="49"/>
      <c r="N32" s="49"/>
      <c r="O32" s="49"/>
      <c r="P32" s="49"/>
      <c r="Q32" s="49"/>
      <c r="R32" s="49"/>
      <c r="S32" s="49"/>
      <c r="T32" s="49"/>
      <c r="U32" s="49"/>
      <c r="V32" s="49"/>
      <c r="W32" s="49"/>
      <c r="X32" s="49"/>
      <c r="Y32" s="71"/>
      <c r="Z32" s="51"/>
    </row>
    <row r="33" spans="2:26" ht="217.9" customHeight="1">
      <c r="B33" s="47" t="s">
        <v>105</v>
      </c>
      <c r="C33" s="47" t="s">
        <v>106</v>
      </c>
      <c r="D33" s="63" t="s">
        <v>107</v>
      </c>
      <c r="E33" s="47" t="s">
        <v>63</v>
      </c>
      <c r="F33" s="47" t="s">
        <v>37</v>
      </c>
      <c r="G33" s="47" t="s">
        <v>38</v>
      </c>
      <c r="H33" s="47" t="s">
        <v>39</v>
      </c>
      <c r="I33" s="47" t="s">
        <v>40</v>
      </c>
      <c r="J33" s="47" t="s">
        <v>40</v>
      </c>
      <c r="K33" s="47" t="s">
        <v>38</v>
      </c>
      <c r="L33" s="47" t="s">
        <v>41</v>
      </c>
      <c r="M33" s="47" t="s">
        <v>38</v>
      </c>
      <c r="N33" s="47" t="s">
        <v>38</v>
      </c>
      <c r="O33" s="47" t="s">
        <v>38</v>
      </c>
      <c r="P33" s="47" t="s">
        <v>38</v>
      </c>
      <c r="Q33" s="47" t="s">
        <v>38</v>
      </c>
      <c r="R33" s="47" t="s">
        <v>38</v>
      </c>
      <c r="S33" s="47" t="s">
        <v>42</v>
      </c>
      <c r="T33" s="47" t="s">
        <v>43</v>
      </c>
      <c r="U33" s="47" t="s">
        <v>43</v>
      </c>
      <c r="V33" s="47" t="s">
        <v>108</v>
      </c>
      <c r="W33" s="47" t="s">
        <v>45</v>
      </c>
      <c r="X33" s="47" t="s">
        <v>39</v>
      </c>
      <c r="Y33" s="98">
        <v>45909</v>
      </c>
      <c r="Z33" s="50" t="s">
        <v>46</v>
      </c>
    </row>
    <row r="34" spans="2:26" ht="217.9" customHeight="1">
      <c r="B34" s="48"/>
      <c r="C34" s="48"/>
      <c r="D34" s="64"/>
      <c r="E34" s="48"/>
      <c r="F34" s="48"/>
      <c r="G34" s="48"/>
      <c r="H34" s="48"/>
      <c r="I34" s="48"/>
      <c r="J34" s="48"/>
      <c r="K34" s="48"/>
      <c r="L34" s="48"/>
      <c r="M34" s="48"/>
      <c r="N34" s="48"/>
      <c r="O34" s="48"/>
      <c r="P34" s="48"/>
      <c r="Q34" s="48"/>
      <c r="R34" s="48"/>
      <c r="S34" s="48"/>
      <c r="T34" s="48"/>
      <c r="U34" s="48"/>
      <c r="V34" s="48"/>
      <c r="W34" s="48"/>
      <c r="X34" s="48"/>
      <c r="Y34" s="99"/>
      <c r="Z34" s="51"/>
    </row>
    <row r="35" spans="2:26" ht="230.45" customHeight="1">
      <c r="B35" s="49" t="s">
        <v>109</v>
      </c>
      <c r="C35" s="49" t="s">
        <v>110</v>
      </c>
      <c r="D35" s="37" t="s">
        <v>111</v>
      </c>
      <c r="E35" s="34" t="s">
        <v>112</v>
      </c>
      <c r="F35" s="34" t="s">
        <v>37</v>
      </c>
      <c r="G35" s="34" t="s">
        <v>38</v>
      </c>
      <c r="H35" s="34" t="s">
        <v>39</v>
      </c>
      <c r="I35" s="34" t="s">
        <v>40</v>
      </c>
      <c r="J35" s="34" t="s">
        <v>39</v>
      </c>
      <c r="K35" s="34" t="s">
        <v>38</v>
      </c>
      <c r="L35" s="49" t="s">
        <v>41</v>
      </c>
      <c r="M35" s="49" t="s">
        <v>38</v>
      </c>
      <c r="N35" s="49" t="s">
        <v>38</v>
      </c>
      <c r="O35" s="49" t="s">
        <v>38</v>
      </c>
      <c r="P35" s="49" t="s">
        <v>38</v>
      </c>
      <c r="Q35" s="49" t="s">
        <v>38</v>
      </c>
      <c r="R35" s="49" t="s">
        <v>38</v>
      </c>
      <c r="S35" s="49" t="s">
        <v>42</v>
      </c>
      <c r="T35" s="49" t="s">
        <v>43</v>
      </c>
      <c r="U35" s="49" t="s">
        <v>43</v>
      </c>
      <c r="V35" s="49" t="s">
        <v>113</v>
      </c>
      <c r="W35" s="49" t="s">
        <v>114</v>
      </c>
      <c r="X35" s="49" t="s">
        <v>40</v>
      </c>
      <c r="Y35" s="71">
        <v>45981</v>
      </c>
      <c r="Z35" s="76" t="s">
        <v>115</v>
      </c>
    </row>
    <row r="36" spans="2:26" ht="230.45" customHeight="1">
      <c r="B36" s="49"/>
      <c r="C36" s="49"/>
      <c r="D36" s="37" t="s">
        <v>116</v>
      </c>
      <c r="E36" s="34" t="s">
        <v>117</v>
      </c>
      <c r="F36" s="34" t="s">
        <v>37</v>
      </c>
      <c r="G36" s="34" t="s">
        <v>38</v>
      </c>
      <c r="H36" s="34" t="s">
        <v>40</v>
      </c>
      <c r="I36" s="34" t="s">
        <v>40</v>
      </c>
      <c r="J36" s="34" t="s">
        <v>39</v>
      </c>
      <c r="K36" s="34" t="s">
        <v>38</v>
      </c>
      <c r="L36" s="49"/>
      <c r="M36" s="49"/>
      <c r="N36" s="49"/>
      <c r="O36" s="49"/>
      <c r="P36" s="49"/>
      <c r="Q36" s="49"/>
      <c r="R36" s="49"/>
      <c r="S36" s="49"/>
      <c r="T36" s="49"/>
      <c r="U36" s="49"/>
      <c r="V36" s="49"/>
      <c r="W36" s="49"/>
      <c r="X36" s="49"/>
      <c r="Y36" s="71"/>
      <c r="Z36" s="79"/>
    </row>
    <row r="37" spans="2:26" ht="162" customHeight="1">
      <c r="B37" s="34" t="s">
        <v>118</v>
      </c>
      <c r="C37" s="34" t="s">
        <v>67</v>
      </c>
      <c r="D37" s="35" t="s">
        <v>119</v>
      </c>
      <c r="E37" s="34" t="s">
        <v>120</v>
      </c>
      <c r="F37" s="34" t="s">
        <v>37</v>
      </c>
      <c r="G37" s="34" t="s">
        <v>38</v>
      </c>
      <c r="H37" s="34" t="s">
        <v>40</v>
      </c>
      <c r="I37" s="34" t="s">
        <v>39</v>
      </c>
      <c r="J37" s="34" t="s">
        <v>39</v>
      </c>
      <c r="K37" s="34" t="s">
        <v>38</v>
      </c>
      <c r="L37" s="34" t="s">
        <v>41</v>
      </c>
      <c r="M37" s="34" t="s">
        <v>38</v>
      </c>
      <c r="N37" s="34" t="s">
        <v>38</v>
      </c>
      <c r="O37" s="34" t="s">
        <v>38</v>
      </c>
      <c r="P37" s="34" t="s">
        <v>38</v>
      </c>
      <c r="Q37" s="34" t="s">
        <v>38</v>
      </c>
      <c r="R37" s="34" t="s">
        <v>38</v>
      </c>
      <c r="S37" s="34" t="s">
        <v>42</v>
      </c>
      <c r="T37" s="34" t="s">
        <v>43</v>
      </c>
      <c r="U37" s="34" t="s">
        <v>43</v>
      </c>
      <c r="V37" s="34" t="s">
        <v>121</v>
      </c>
      <c r="W37" s="34" t="s">
        <v>45</v>
      </c>
      <c r="X37" s="34" t="s">
        <v>39</v>
      </c>
      <c r="Y37" s="44">
        <v>45950</v>
      </c>
      <c r="Z37" s="39" t="s">
        <v>46</v>
      </c>
    </row>
    <row r="38" spans="2:26" ht="203.45" customHeight="1">
      <c r="B38" s="34" t="s">
        <v>122</v>
      </c>
      <c r="C38" s="34" t="s">
        <v>123</v>
      </c>
      <c r="D38" s="35" t="s">
        <v>79</v>
      </c>
      <c r="E38" s="34" t="s">
        <v>36</v>
      </c>
      <c r="F38" s="34" t="s">
        <v>37</v>
      </c>
      <c r="G38" s="34" t="s">
        <v>38</v>
      </c>
      <c r="H38" s="34" t="s">
        <v>39</v>
      </c>
      <c r="I38" s="34" t="s">
        <v>40</v>
      </c>
      <c r="J38" s="34" t="s">
        <v>39</v>
      </c>
      <c r="K38" s="34" t="s">
        <v>38</v>
      </c>
      <c r="L38" s="34" t="s">
        <v>41</v>
      </c>
      <c r="M38" s="34" t="s">
        <v>38</v>
      </c>
      <c r="N38" s="34" t="s">
        <v>38</v>
      </c>
      <c r="O38" s="34" t="s">
        <v>38</v>
      </c>
      <c r="P38" s="34" t="s">
        <v>38</v>
      </c>
      <c r="Q38" s="34" t="s">
        <v>38</v>
      </c>
      <c r="R38" s="34" t="s">
        <v>38</v>
      </c>
      <c r="S38" s="34" t="s">
        <v>42</v>
      </c>
      <c r="T38" s="34" t="s">
        <v>43</v>
      </c>
      <c r="U38" s="34" t="s">
        <v>43</v>
      </c>
      <c r="V38" s="34" t="s">
        <v>124</v>
      </c>
      <c r="W38" s="34" t="s">
        <v>45</v>
      </c>
      <c r="X38" s="34" t="s">
        <v>39</v>
      </c>
      <c r="Y38" s="44">
        <v>45909</v>
      </c>
      <c r="Z38" s="39" t="s">
        <v>46</v>
      </c>
    </row>
    <row r="39" spans="2:26" ht="285.60000000000002" customHeight="1">
      <c r="B39" s="34" t="s">
        <v>125</v>
      </c>
      <c r="C39" s="34" t="s">
        <v>53</v>
      </c>
      <c r="D39" s="35" t="s">
        <v>107</v>
      </c>
      <c r="E39" s="34" t="s">
        <v>63</v>
      </c>
      <c r="F39" s="34" t="s">
        <v>37</v>
      </c>
      <c r="G39" s="34" t="s">
        <v>38</v>
      </c>
      <c r="H39" s="34" t="s">
        <v>40</v>
      </c>
      <c r="I39" s="34" t="s">
        <v>39</v>
      </c>
      <c r="J39" s="34" t="s">
        <v>39</v>
      </c>
      <c r="K39" s="34" t="s">
        <v>38</v>
      </c>
      <c r="L39" s="34" t="s">
        <v>41</v>
      </c>
      <c r="M39" s="34" t="s">
        <v>38</v>
      </c>
      <c r="N39" s="34" t="s">
        <v>38</v>
      </c>
      <c r="O39" s="34" t="s">
        <v>38</v>
      </c>
      <c r="P39" s="34" t="s">
        <v>38</v>
      </c>
      <c r="Q39" s="34" t="s">
        <v>38</v>
      </c>
      <c r="R39" s="34" t="s">
        <v>38</v>
      </c>
      <c r="S39" s="34" t="s">
        <v>42</v>
      </c>
      <c r="T39" s="34" t="s">
        <v>43</v>
      </c>
      <c r="U39" s="34" t="s">
        <v>43</v>
      </c>
      <c r="V39" s="34" t="s">
        <v>126</v>
      </c>
      <c r="W39" s="34" t="s">
        <v>43</v>
      </c>
      <c r="X39" s="34" t="s">
        <v>39</v>
      </c>
      <c r="Y39" s="44">
        <v>45981</v>
      </c>
      <c r="Z39" s="36" t="s">
        <v>51</v>
      </c>
    </row>
    <row r="40" spans="2:26" ht="243" customHeight="1">
      <c r="B40" s="49" t="s">
        <v>127</v>
      </c>
      <c r="C40" s="49" t="s">
        <v>53</v>
      </c>
      <c r="D40" s="37" t="s">
        <v>54</v>
      </c>
      <c r="E40" s="34" t="s">
        <v>55</v>
      </c>
      <c r="F40" s="34" t="s">
        <v>56</v>
      </c>
      <c r="G40" s="34" t="s">
        <v>57</v>
      </c>
      <c r="H40" s="34" t="s">
        <v>39</v>
      </c>
      <c r="I40" s="34" t="s">
        <v>40</v>
      </c>
      <c r="J40" s="34" t="s">
        <v>39</v>
      </c>
      <c r="K40" s="34" t="s">
        <v>38</v>
      </c>
      <c r="L40" s="49" t="s">
        <v>41</v>
      </c>
      <c r="M40" s="49" t="s">
        <v>38</v>
      </c>
      <c r="N40" s="49" t="s">
        <v>38</v>
      </c>
      <c r="O40" s="49" t="s">
        <v>38</v>
      </c>
      <c r="P40" s="49" t="s">
        <v>38</v>
      </c>
      <c r="Q40" s="49" t="s">
        <v>38</v>
      </c>
      <c r="R40" s="49" t="s">
        <v>38</v>
      </c>
      <c r="S40" s="49" t="s">
        <v>42</v>
      </c>
      <c r="T40" s="49" t="s">
        <v>43</v>
      </c>
      <c r="U40" s="49" t="s">
        <v>43</v>
      </c>
      <c r="V40" s="49" t="s">
        <v>58</v>
      </c>
      <c r="W40" s="49" t="s">
        <v>45</v>
      </c>
      <c r="X40" s="49" t="s">
        <v>39</v>
      </c>
      <c r="Y40" s="71">
        <v>45909</v>
      </c>
      <c r="Z40" s="50" t="s">
        <v>46</v>
      </c>
    </row>
    <row r="41" spans="2:26" ht="243" customHeight="1">
      <c r="B41" s="49"/>
      <c r="C41" s="49"/>
      <c r="D41" s="35" t="s">
        <v>128</v>
      </c>
      <c r="E41" s="34" t="s">
        <v>55</v>
      </c>
      <c r="F41" s="33" t="s">
        <v>37</v>
      </c>
      <c r="G41" s="34" t="s">
        <v>38</v>
      </c>
      <c r="H41" s="34" t="s">
        <v>40</v>
      </c>
      <c r="I41" s="34" t="s">
        <v>39</v>
      </c>
      <c r="J41" s="34" t="s">
        <v>39</v>
      </c>
      <c r="K41" s="34" t="s">
        <v>38</v>
      </c>
      <c r="L41" s="49"/>
      <c r="M41" s="49"/>
      <c r="N41" s="49"/>
      <c r="O41" s="49"/>
      <c r="P41" s="49"/>
      <c r="Q41" s="49"/>
      <c r="R41" s="49"/>
      <c r="S41" s="49"/>
      <c r="T41" s="49"/>
      <c r="U41" s="49"/>
      <c r="V41" s="49"/>
      <c r="W41" s="49"/>
      <c r="X41" s="49"/>
      <c r="Y41" s="71"/>
      <c r="Z41" s="51"/>
    </row>
    <row r="42" spans="2:26" ht="239.45" customHeight="1">
      <c r="B42" s="49" t="s">
        <v>129</v>
      </c>
      <c r="C42" s="49" t="s">
        <v>61</v>
      </c>
      <c r="D42" s="65" t="s">
        <v>130</v>
      </c>
      <c r="E42" s="49" t="s">
        <v>131</v>
      </c>
      <c r="F42" s="67" t="s">
        <v>37</v>
      </c>
      <c r="G42" s="49" t="s">
        <v>38</v>
      </c>
      <c r="H42" s="49" t="s">
        <v>39</v>
      </c>
      <c r="I42" s="49" t="s">
        <v>40</v>
      </c>
      <c r="J42" s="49" t="s">
        <v>40</v>
      </c>
      <c r="K42" s="49" t="s">
        <v>38</v>
      </c>
      <c r="L42" s="49" t="s">
        <v>41</v>
      </c>
      <c r="M42" s="49" t="s">
        <v>38</v>
      </c>
      <c r="N42" s="49" t="s">
        <v>38</v>
      </c>
      <c r="O42" s="49" t="s">
        <v>38</v>
      </c>
      <c r="P42" s="49" t="s">
        <v>38</v>
      </c>
      <c r="Q42" s="49" t="s">
        <v>38</v>
      </c>
      <c r="R42" s="49" t="s">
        <v>38</v>
      </c>
      <c r="S42" s="49" t="s">
        <v>42</v>
      </c>
      <c r="T42" s="49" t="s">
        <v>43</v>
      </c>
      <c r="U42" s="49" t="s">
        <v>43</v>
      </c>
      <c r="V42" s="49" t="s">
        <v>132</v>
      </c>
      <c r="W42" s="49" t="s">
        <v>45</v>
      </c>
      <c r="X42" s="49" t="s">
        <v>39</v>
      </c>
      <c r="Y42" s="71">
        <v>45909</v>
      </c>
      <c r="Z42" s="50" t="s">
        <v>46</v>
      </c>
    </row>
    <row r="43" spans="2:26" ht="239.45" customHeight="1">
      <c r="B43" s="49"/>
      <c r="C43" s="49"/>
      <c r="D43" s="65"/>
      <c r="E43" s="49"/>
      <c r="F43" s="67"/>
      <c r="G43" s="49"/>
      <c r="H43" s="49"/>
      <c r="I43" s="49"/>
      <c r="J43" s="49"/>
      <c r="K43" s="49"/>
      <c r="L43" s="49"/>
      <c r="M43" s="49"/>
      <c r="N43" s="49"/>
      <c r="O43" s="49"/>
      <c r="P43" s="49"/>
      <c r="Q43" s="49"/>
      <c r="R43" s="49"/>
      <c r="S43" s="49"/>
      <c r="T43" s="49"/>
      <c r="U43" s="49"/>
      <c r="V43" s="49"/>
      <c r="W43" s="49"/>
      <c r="X43" s="49"/>
      <c r="Y43" s="71"/>
      <c r="Z43" s="51"/>
    </row>
    <row r="44" spans="2:26" ht="200.45" customHeight="1">
      <c r="B44" s="49" t="s">
        <v>133</v>
      </c>
      <c r="C44" s="49" t="s">
        <v>134</v>
      </c>
      <c r="D44" s="35" t="s">
        <v>135</v>
      </c>
      <c r="E44" s="34" t="s">
        <v>63</v>
      </c>
      <c r="F44" s="33" t="s">
        <v>37</v>
      </c>
      <c r="G44" s="34" t="s">
        <v>38</v>
      </c>
      <c r="H44" s="34" t="s">
        <v>39</v>
      </c>
      <c r="I44" s="34" t="s">
        <v>40</v>
      </c>
      <c r="J44" s="34" t="s">
        <v>39</v>
      </c>
      <c r="K44" s="34" t="s">
        <v>38</v>
      </c>
      <c r="L44" s="49" t="s">
        <v>41</v>
      </c>
      <c r="M44" s="49" t="s">
        <v>38</v>
      </c>
      <c r="N44" s="49" t="s">
        <v>38</v>
      </c>
      <c r="O44" s="49" t="s">
        <v>38</v>
      </c>
      <c r="P44" s="49" t="s">
        <v>38</v>
      </c>
      <c r="Q44" s="49" t="s">
        <v>38</v>
      </c>
      <c r="R44" s="49" t="s">
        <v>38</v>
      </c>
      <c r="S44" s="49" t="s">
        <v>42</v>
      </c>
      <c r="T44" s="49" t="s">
        <v>43</v>
      </c>
      <c r="U44" s="49" t="s">
        <v>43</v>
      </c>
      <c r="V44" s="49" t="s">
        <v>136</v>
      </c>
      <c r="W44" s="49" t="s">
        <v>45</v>
      </c>
      <c r="X44" s="49" t="s">
        <v>39</v>
      </c>
      <c r="Y44" s="71">
        <v>45909</v>
      </c>
      <c r="Z44" s="50" t="s">
        <v>46</v>
      </c>
    </row>
    <row r="45" spans="2:26" ht="200.45" customHeight="1">
      <c r="B45" s="49"/>
      <c r="C45" s="49"/>
      <c r="D45" s="35" t="s">
        <v>137</v>
      </c>
      <c r="E45" s="34" t="s">
        <v>138</v>
      </c>
      <c r="F45" s="33" t="s">
        <v>37</v>
      </c>
      <c r="G45" s="34" t="s">
        <v>38</v>
      </c>
      <c r="H45" s="34" t="s">
        <v>40</v>
      </c>
      <c r="I45" s="34" t="s">
        <v>39</v>
      </c>
      <c r="J45" s="34" t="s">
        <v>39</v>
      </c>
      <c r="K45" s="34" t="s">
        <v>38</v>
      </c>
      <c r="L45" s="49"/>
      <c r="M45" s="49"/>
      <c r="N45" s="49"/>
      <c r="O45" s="49"/>
      <c r="P45" s="49"/>
      <c r="Q45" s="49"/>
      <c r="R45" s="49"/>
      <c r="S45" s="49"/>
      <c r="T45" s="49"/>
      <c r="U45" s="49"/>
      <c r="V45" s="49"/>
      <c r="W45" s="49"/>
      <c r="X45" s="49"/>
      <c r="Y45" s="71"/>
      <c r="Z45" s="73"/>
    </row>
    <row r="46" spans="2:26" ht="200.45" customHeight="1">
      <c r="B46" s="49"/>
      <c r="C46" s="49"/>
      <c r="D46" s="37" t="s">
        <v>139</v>
      </c>
      <c r="E46" s="34" t="s">
        <v>117</v>
      </c>
      <c r="F46" s="33" t="s">
        <v>37</v>
      </c>
      <c r="G46" s="34" t="s">
        <v>38</v>
      </c>
      <c r="H46" s="34" t="s">
        <v>40</v>
      </c>
      <c r="I46" s="34" t="s">
        <v>40</v>
      </c>
      <c r="J46" s="34" t="s">
        <v>39</v>
      </c>
      <c r="K46" s="34" t="s">
        <v>38</v>
      </c>
      <c r="L46" s="49"/>
      <c r="M46" s="49"/>
      <c r="N46" s="49"/>
      <c r="O46" s="49"/>
      <c r="P46" s="49"/>
      <c r="Q46" s="49"/>
      <c r="R46" s="49"/>
      <c r="S46" s="49"/>
      <c r="T46" s="49"/>
      <c r="U46" s="49"/>
      <c r="V46" s="49"/>
      <c r="W46" s="49"/>
      <c r="X46" s="49"/>
      <c r="Y46" s="71"/>
      <c r="Z46" s="51"/>
    </row>
    <row r="47" spans="2:26" ht="223.9" customHeight="1">
      <c r="B47" s="47" t="s">
        <v>140</v>
      </c>
      <c r="C47" s="47" t="s">
        <v>134</v>
      </c>
      <c r="D47" s="63" t="s">
        <v>137</v>
      </c>
      <c r="E47" s="47" t="s">
        <v>138</v>
      </c>
      <c r="F47" s="61" t="s">
        <v>37</v>
      </c>
      <c r="G47" s="47" t="s">
        <v>38</v>
      </c>
      <c r="H47" s="47" t="s">
        <v>39</v>
      </c>
      <c r="I47" s="47" t="s">
        <v>40</v>
      </c>
      <c r="J47" s="47" t="s">
        <v>40</v>
      </c>
      <c r="K47" s="47" t="s">
        <v>38</v>
      </c>
      <c r="L47" s="47" t="s">
        <v>41</v>
      </c>
      <c r="M47" s="47" t="s">
        <v>38</v>
      </c>
      <c r="N47" s="47" t="s">
        <v>38</v>
      </c>
      <c r="O47" s="47" t="s">
        <v>38</v>
      </c>
      <c r="P47" s="47" t="s">
        <v>38</v>
      </c>
      <c r="Q47" s="47" t="s">
        <v>38</v>
      </c>
      <c r="R47" s="47" t="s">
        <v>38</v>
      </c>
      <c r="S47" s="47" t="s">
        <v>42</v>
      </c>
      <c r="T47" s="47" t="s">
        <v>43</v>
      </c>
      <c r="U47" s="47" t="s">
        <v>43</v>
      </c>
      <c r="V47" s="47" t="s">
        <v>141</v>
      </c>
      <c r="W47" s="47" t="s">
        <v>45</v>
      </c>
      <c r="X47" s="47" t="s">
        <v>39</v>
      </c>
      <c r="Y47" s="98">
        <v>45909</v>
      </c>
      <c r="Z47" s="50" t="s">
        <v>46</v>
      </c>
    </row>
    <row r="48" spans="2:26" ht="223.9" customHeight="1">
      <c r="B48" s="48"/>
      <c r="C48" s="48"/>
      <c r="D48" s="64"/>
      <c r="E48" s="48"/>
      <c r="F48" s="62"/>
      <c r="G48" s="48"/>
      <c r="H48" s="48"/>
      <c r="I48" s="48"/>
      <c r="J48" s="48"/>
      <c r="K48" s="48"/>
      <c r="L48" s="48"/>
      <c r="M48" s="48"/>
      <c r="N48" s="48"/>
      <c r="O48" s="48"/>
      <c r="P48" s="48"/>
      <c r="Q48" s="48"/>
      <c r="R48" s="48"/>
      <c r="S48" s="48"/>
      <c r="T48" s="48"/>
      <c r="U48" s="48"/>
      <c r="V48" s="48"/>
      <c r="W48" s="48"/>
      <c r="X48" s="48"/>
      <c r="Y48" s="99"/>
      <c r="Z48" s="51"/>
    </row>
    <row r="49" spans="2:26" ht="231" customHeight="1">
      <c r="B49" s="47" t="s">
        <v>142</v>
      </c>
      <c r="C49" s="47" t="s">
        <v>143</v>
      </c>
      <c r="D49" s="47" t="s">
        <v>38</v>
      </c>
      <c r="E49" s="47" t="s">
        <v>38</v>
      </c>
      <c r="F49" s="47" t="s">
        <v>38</v>
      </c>
      <c r="G49" s="47" t="s">
        <v>38</v>
      </c>
      <c r="H49" s="47" t="s">
        <v>38</v>
      </c>
      <c r="I49" s="47" t="s">
        <v>38</v>
      </c>
      <c r="J49" s="47" t="s">
        <v>38</v>
      </c>
      <c r="K49" s="47" t="s">
        <v>38</v>
      </c>
      <c r="L49" s="47" t="s">
        <v>38</v>
      </c>
      <c r="M49" s="47" t="s">
        <v>38</v>
      </c>
      <c r="N49" s="47" t="s">
        <v>38</v>
      </c>
      <c r="O49" s="47" t="s">
        <v>38</v>
      </c>
      <c r="P49" s="47" t="s">
        <v>38</v>
      </c>
      <c r="Q49" s="47" t="s">
        <v>38</v>
      </c>
      <c r="R49" s="47" t="s">
        <v>38</v>
      </c>
      <c r="S49" s="47" t="s">
        <v>38</v>
      </c>
      <c r="T49" s="47" t="s">
        <v>38</v>
      </c>
      <c r="U49" s="47" t="s">
        <v>38</v>
      </c>
      <c r="V49" s="47" t="s">
        <v>144</v>
      </c>
      <c r="W49" s="47" t="s">
        <v>43</v>
      </c>
      <c r="X49" s="47" t="s">
        <v>39</v>
      </c>
      <c r="Y49" s="98">
        <v>45981</v>
      </c>
      <c r="Z49" s="52" t="s">
        <v>51</v>
      </c>
    </row>
    <row r="50" spans="2:26" ht="231" customHeight="1">
      <c r="B50" s="48"/>
      <c r="C50" s="48"/>
      <c r="D50" s="48"/>
      <c r="E50" s="48"/>
      <c r="F50" s="48"/>
      <c r="G50" s="48"/>
      <c r="H50" s="48"/>
      <c r="I50" s="48"/>
      <c r="J50" s="48"/>
      <c r="K50" s="48"/>
      <c r="L50" s="48"/>
      <c r="M50" s="48"/>
      <c r="N50" s="48"/>
      <c r="O50" s="48"/>
      <c r="P50" s="48"/>
      <c r="Q50" s="48"/>
      <c r="R50" s="48"/>
      <c r="S50" s="48"/>
      <c r="T50" s="48"/>
      <c r="U50" s="48"/>
      <c r="V50" s="48"/>
      <c r="W50" s="48"/>
      <c r="X50" s="48"/>
      <c r="Y50" s="99"/>
      <c r="Z50" s="53"/>
    </row>
    <row r="51" spans="2:26" ht="309" customHeight="1">
      <c r="B51" s="34" t="s">
        <v>145</v>
      </c>
      <c r="C51" s="34" t="s">
        <v>61</v>
      </c>
      <c r="D51" s="35" t="s">
        <v>146</v>
      </c>
      <c r="E51" s="34" t="s">
        <v>63</v>
      </c>
      <c r="F51" s="33" t="s">
        <v>37</v>
      </c>
      <c r="G51" s="34" t="s">
        <v>38</v>
      </c>
      <c r="H51" s="34" t="s">
        <v>40</v>
      </c>
      <c r="I51" s="34" t="s">
        <v>39</v>
      </c>
      <c r="J51" s="34" t="s">
        <v>39</v>
      </c>
      <c r="K51" s="34" t="s">
        <v>38</v>
      </c>
      <c r="L51" s="34" t="s">
        <v>41</v>
      </c>
      <c r="M51" s="34" t="s">
        <v>38</v>
      </c>
      <c r="N51" s="34" t="s">
        <v>38</v>
      </c>
      <c r="O51" s="34" t="s">
        <v>38</v>
      </c>
      <c r="P51" s="34" t="s">
        <v>38</v>
      </c>
      <c r="Q51" s="34" t="s">
        <v>38</v>
      </c>
      <c r="R51" s="34" t="s">
        <v>38</v>
      </c>
      <c r="S51" s="34" t="s">
        <v>42</v>
      </c>
      <c r="T51" s="34" t="s">
        <v>43</v>
      </c>
      <c r="U51" s="34" t="s">
        <v>43</v>
      </c>
      <c r="V51" s="34" t="s">
        <v>147</v>
      </c>
      <c r="W51" s="34" t="s">
        <v>43</v>
      </c>
      <c r="X51" s="34" t="s">
        <v>40</v>
      </c>
      <c r="Y51" s="44">
        <v>45981</v>
      </c>
      <c r="Z51" s="36" t="s">
        <v>51</v>
      </c>
    </row>
    <row r="52" spans="2:26" ht="304.89999999999998" customHeight="1">
      <c r="B52" s="49" t="s">
        <v>148</v>
      </c>
      <c r="C52" s="49" t="s">
        <v>61</v>
      </c>
      <c r="D52" s="35" t="s">
        <v>149</v>
      </c>
      <c r="E52" s="34" t="s">
        <v>63</v>
      </c>
      <c r="F52" s="33" t="s">
        <v>37</v>
      </c>
      <c r="G52" s="34" t="s">
        <v>38</v>
      </c>
      <c r="H52" s="34" t="s">
        <v>39</v>
      </c>
      <c r="I52" s="34" t="s">
        <v>40</v>
      </c>
      <c r="J52" s="34" t="s">
        <v>39</v>
      </c>
      <c r="K52" s="34" t="s">
        <v>38</v>
      </c>
      <c r="L52" s="49" t="s">
        <v>41</v>
      </c>
      <c r="M52" s="49" t="s">
        <v>38</v>
      </c>
      <c r="N52" s="49" t="s">
        <v>38</v>
      </c>
      <c r="O52" s="49" t="s">
        <v>38</v>
      </c>
      <c r="P52" s="49" t="s">
        <v>38</v>
      </c>
      <c r="Q52" s="49" t="s">
        <v>38</v>
      </c>
      <c r="R52" s="49" t="s">
        <v>38</v>
      </c>
      <c r="S52" s="49" t="s">
        <v>42</v>
      </c>
      <c r="T52" s="49" t="s">
        <v>43</v>
      </c>
      <c r="U52" s="49" t="s">
        <v>43</v>
      </c>
      <c r="V52" s="49" t="s">
        <v>150</v>
      </c>
      <c r="W52" s="49" t="s">
        <v>45</v>
      </c>
      <c r="X52" s="49" t="s">
        <v>39</v>
      </c>
      <c r="Y52" s="71">
        <v>45950</v>
      </c>
      <c r="Z52" s="50" t="s">
        <v>46</v>
      </c>
    </row>
    <row r="53" spans="2:26" ht="304.89999999999998" customHeight="1">
      <c r="B53" s="49"/>
      <c r="C53" s="49"/>
      <c r="D53" s="35" t="s">
        <v>151</v>
      </c>
      <c r="E53" s="34" t="s">
        <v>63</v>
      </c>
      <c r="F53" s="33" t="s">
        <v>37</v>
      </c>
      <c r="G53" s="34" t="s">
        <v>38</v>
      </c>
      <c r="H53" s="34" t="s">
        <v>40</v>
      </c>
      <c r="I53" s="34" t="s">
        <v>39</v>
      </c>
      <c r="J53" s="34" t="s">
        <v>39</v>
      </c>
      <c r="K53" s="34" t="s">
        <v>38</v>
      </c>
      <c r="L53" s="49"/>
      <c r="M53" s="49"/>
      <c r="N53" s="49"/>
      <c r="O53" s="49"/>
      <c r="P53" s="49"/>
      <c r="Q53" s="49"/>
      <c r="R53" s="49"/>
      <c r="S53" s="49"/>
      <c r="T53" s="49"/>
      <c r="U53" s="49"/>
      <c r="V53" s="49"/>
      <c r="W53" s="49"/>
      <c r="X53" s="49"/>
      <c r="Y53" s="71"/>
      <c r="Z53" s="51"/>
    </row>
    <row r="54" spans="2:26" ht="366" customHeight="1">
      <c r="B54" s="34" t="s">
        <v>152</v>
      </c>
      <c r="C54" s="34" t="s">
        <v>71</v>
      </c>
      <c r="D54" s="35" t="s">
        <v>153</v>
      </c>
      <c r="E54" s="34" t="s">
        <v>154</v>
      </c>
      <c r="F54" s="33" t="s">
        <v>77</v>
      </c>
      <c r="G54" s="34" t="s">
        <v>38</v>
      </c>
      <c r="H54" s="34" t="s">
        <v>39</v>
      </c>
      <c r="I54" s="34" t="s">
        <v>40</v>
      </c>
      <c r="J54" s="34" t="s">
        <v>40</v>
      </c>
      <c r="K54" s="34" t="s">
        <v>38</v>
      </c>
      <c r="L54" s="34" t="s">
        <v>41</v>
      </c>
      <c r="M54" s="34" t="s">
        <v>38</v>
      </c>
      <c r="N54" s="34" t="s">
        <v>38</v>
      </c>
      <c r="O54" s="34" t="s">
        <v>38</v>
      </c>
      <c r="P54" s="34" t="s">
        <v>38</v>
      </c>
      <c r="Q54" s="34" t="s">
        <v>38</v>
      </c>
      <c r="R54" s="34" t="s">
        <v>38</v>
      </c>
      <c r="S54" s="34" t="s">
        <v>42</v>
      </c>
      <c r="T54" s="34" t="s">
        <v>43</v>
      </c>
      <c r="U54" s="34" t="s">
        <v>43</v>
      </c>
      <c r="V54" s="34" t="s">
        <v>155</v>
      </c>
      <c r="W54" s="34" t="s">
        <v>45</v>
      </c>
      <c r="X54" s="34" t="s">
        <v>39</v>
      </c>
      <c r="Y54" s="44">
        <v>45909</v>
      </c>
      <c r="Z54" s="39" t="s">
        <v>46</v>
      </c>
    </row>
    <row r="55" spans="2:26" ht="79.150000000000006" customHeight="1">
      <c r="B55" s="49" t="s">
        <v>156</v>
      </c>
      <c r="C55" s="49" t="s">
        <v>38</v>
      </c>
      <c r="D55" s="35" t="s">
        <v>101</v>
      </c>
      <c r="E55" s="34" t="s">
        <v>102</v>
      </c>
      <c r="F55" s="33" t="s">
        <v>37</v>
      </c>
      <c r="G55" s="34" t="s">
        <v>38</v>
      </c>
      <c r="H55" s="34" t="s">
        <v>40</v>
      </c>
      <c r="I55" s="34" t="s">
        <v>39</v>
      </c>
      <c r="J55" s="34" t="s">
        <v>39</v>
      </c>
      <c r="K55" s="34" t="s">
        <v>38</v>
      </c>
      <c r="L55" s="49" t="s">
        <v>41</v>
      </c>
      <c r="M55" s="49" t="s">
        <v>38</v>
      </c>
      <c r="N55" s="49" t="s">
        <v>38</v>
      </c>
      <c r="O55" s="49" t="s">
        <v>38</v>
      </c>
      <c r="P55" s="49" t="s">
        <v>38</v>
      </c>
      <c r="Q55" s="49" t="s">
        <v>38</v>
      </c>
      <c r="R55" s="49" t="s">
        <v>38</v>
      </c>
      <c r="S55" s="49" t="s">
        <v>42</v>
      </c>
      <c r="T55" s="49" t="s">
        <v>43</v>
      </c>
      <c r="U55" s="49" t="s">
        <v>43</v>
      </c>
      <c r="V55" s="49" t="s">
        <v>121</v>
      </c>
      <c r="W55" s="49" t="s">
        <v>45</v>
      </c>
      <c r="X55" s="49" t="s">
        <v>39</v>
      </c>
      <c r="Y55" s="71">
        <v>45950</v>
      </c>
      <c r="Z55" s="50" t="s">
        <v>46</v>
      </c>
    </row>
    <row r="56" spans="2:26" ht="79.150000000000006" customHeight="1">
      <c r="B56" s="49"/>
      <c r="C56" s="49"/>
      <c r="D56" s="35" t="s">
        <v>104</v>
      </c>
      <c r="E56" s="34" t="s">
        <v>102</v>
      </c>
      <c r="F56" s="33" t="s">
        <v>157</v>
      </c>
      <c r="G56" s="34" t="s">
        <v>57</v>
      </c>
      <c r="H56" s="34" t="s">
        <v>40</v>
      </c>
      <c r="I56" s="34" t="s">
        <v>39</v>
      </c>
      <c r="J56" s="34" t="s">
        <v>39</v>
      </c>
      <c r="K56" s="34" t="s">
        <v>38</v>
      </c>
      <c r="L56" s="49"/>
      <c r="M56" s="49"/>
      <c r="N56" s="49"/>
      <c r="O56" s="49"/>
      <c r="P56" s="49"/>
      <c r="Q56" s="49"/>
      <c r="R56" s="49"/>
      <c r="S56" s="49"/>
      <c r="T56" s="49"/>
      <c r="U56" s="49"/>
      <c r="V56" s="49"/>
      <c r="W56" s="49"/>
      <c r="X56" s="49"/>
      <c r="Y56" s="71"/>
      <c r="Z56" s="51"/>
    </row>
    <row r="57" spans="2:26" ht="145.9" customHeight="1">
      <c r="B57" s="49" t="s">
        <v>158</v>
      </c>
      <c r="C57" s="49" t="s">
        <v>159</v>
      </c>
      <c r="D57" s="35" t="s">
        <v>160</v>
      </c>
      <c r="E57" s="34" t="s">
        <v>161</v>
      </c>
      <c r="F57" s="33" t="s">
        <v>37</v>
      </c>
      <c r="G57" s="34" t="s">
        <v>38</v>
      </c>
      <c r="H57" s="34" t="s">
        <v>39</v>
      </c>
      <c r="I57" s="34" t="s">
        <v>40</v>
      </c>
      <c r="J57" s="34" t="s">
        <v>39</v>
      </c>
      <c r="K57" s="34" t="s">
        <v>38</v>
      </c>
      <c r="L57" s="49" t="s">
        <v>41</v>
      </c>
      <c r="M57" s="49" t="s">
        <v>162</v>
      </c>
      <c r="N57" s="49" t="s">
        <v>163</v>
      </c>
      <c r="O57" s="49" t="s">
        <v>164</v>
      </c>
      <c r="P57" s="49" t="s">
        <v>165</v>
      </c>
      <c r="Q57" s="49" t="s">
        <v>38</v>
      </c>
      <c r="R57" s="49" t="s">
        <v>38</v>
      </c>
      <c r="S57" s="49" t="s">
        <v>42</v>
      </c>
      <c r="T57" s="49" t="s">
        <v>43</v>
      </c>
      <c r="U57" s="49" t="s">
        <v>43</v>
      </c>
      <c r="V57" s="49" t="s">
        <v>166</v>
      </c>
      <c r="W57" s="49" t="s">
        <v>114</v>
      </c>
      <c r="X57" s="49" t="s">
        <v>40</v>
      </c>
      <c r="Y57" s="100">
        <v>46010</v>
      </c>
      <c r="Z57" s="74" t="s">
        <v>167</v>
      </c>
    </row>
    <row r="58" spans="2:26" ht="145.9" customHeight="1">
      <c r="B58" s="49"/>
      <c r="C58" s="49"/>
      <c r="D58" s="37" t="s">
        <v>168</v>
      </c>
      <c r="E58" s="34" t="s">
        <v>169</v>
      </c>
      <c r="F58" s="33" t="s">
        <v>37</v>
      </c>
      <c r="G58" s="34" t="s">
        <v>38</v>
      </c>
      <c r="H58" s="34" t="s">
        <v>39</v>
      </c>
      <c r="I58" s="34" t="s">
        <v>40</v>
      </c>
      <c r="J58" s="34" t="s">
        <v>40</v>
      </c>
      <c r="K58" s="34" t="s">
        <v>38</v>
      </c>
      <c r="L58" s="49"/>
      <c r="M58" s="49"/>
      <c r="N58" s="49"/>
      <c r="O58" s="49"/>
      <c r="P58" s="49"/>
      <c r="Q58" s="49"/>
      <c r="R58" s="49"/>
      <c r="S58" s="49"/>
      <c r="T58" s="49"/>
      <c r="U58" s="49"/>
      <c r="V58" s="49"/>
      <c r="W58" s="49"/>
      <c r="X58" s="49"/>
      <c r="Y58" s="100"/>
      <c r="Z58" s="56"/>
    </row>
    <row r="59" spans="2:26" ht="145.9" customHeight="1">
      <c r="B59" s="49"/>
      <c r="C59" s="49"/>
      <c r="D59" s="35" t="s">
        <v>170</v>
      </c>
      <c r="E59" s="34" t="s">
        <v>171</v>
      </c>
      <c r="F59" s="33" t="s">
        <v>157</v>
      </c>
      <c r="G59" s="34" t="s">
        <v>57</v>
      </c>
      <c r="H59" s="34" t="s">
        <v>39</v>
      </c>
      <c r="I59" s="34" t="s">
        <v>40</v>
      </c>
      <c r="J59" s="34" t="s">
        <v>40</v>
      </c>
      <c r="K59" s="34" t="s">
        <v>38</v>
      </c>
      <c r="L59" s="49"/>
      <c r="M59" s="49"/>
      <c r="N59" s="49"/>
      <c r="O59" s="49"/>
      <c r="P59" s="49"/>
      <c r="Q59" s="49"/>
      <c r="R59" s="49"/>
      <c r="S59" s="49"/>
      <c r="T59" s="49"/>
      <c r="U59" s="49"/>
      <c r="V59" s="49"/>
      <c r="W59" s="49"/>
      <c r="X59" s="49"/>
      <c r="Y59" s="100"/>
      <c r="Z59" s="56"/>
    </row>
    <row r="60" spans="2:26" ht="145.9" customHeight="1">
      <c r="B60" s="49"/>
      <c r="C60" s="49"/>
      <c r="D60" s="37" t="s">
        <v>172</v>
      </c>
      <c r="E60" s="34" t="s">
        <v>173</v>
      </c>
      <c r="F60" s="33" t="s">
        <v>37</v>
      </c>
      <c r="G60" s="34" t="s">
        <v>38</v>
      </c>
      <c r="H60" s="34" t="s">
        <v>40</v>
      </c>
      <c r="I60" s="34" t="s">
        <v>39</v>
      </c>
      <c r="J60" s="34" t="s">
        <v>39</v>
      </c>
      <c r="K60" s="34" t="s">
        <v>38</v>
      </c>
      <c r="L60" s="49"/>
      <c r="M60" s="49"/>
      <c r="N60" s="49"/>
      <c r="O60" s="49"/>
      <c r="P60" s="49"/>
      <c r="Q60" s="49"/>
      <c r="R60" s="49"/>
      <c r="S60" s="49"/>
      <c r="T60" s="49"/>
      <c r="U60" s="49"/>
      <c r="V60" s="49"/>
      <c r="W60" s="49"/>
      <c r="X60" s="49"/>
      <c r="Y60" s="100"/>
      <c r="Z60" s="57"/>
    </row>
    <row r="61" spans="2:26" ht="112.15" customHeight="1">
      <c r="B61" s="49" t="s">
        <v>174</v>
      </c>
      <c r="C61" s="49" t="s">
        <v>38</v>
      </c>
      <c r="D61" s="37" t="s">
        <v>175</v>
      </c>
      <c r="E61" s="34" t="s">
        <v>176</v>
      </c>
      <c r="F61" s="33" t="s">
        <v>37</v>
      </c>
      <c r="G61" s="34" t="s">
        <v>38</v>
      </c>
      <c r="H61" s="34" t="s">
        <v>40</v>
      </c>
      <c r="I61" s="34" t="s">
        <v>39</v>
      </c>
      <c r="J61" s="34" t="s">
        <v>39</v>
      </c>
      <c r="K61" s="34" t="s">
        <v>38</v>
      </c>
      <c r="L61" s="49" t="s">
        <v>41</v>
      </c>
      <c r="M61" s="49" t="s">
        <v>38</v>
      </c>
      <c r="N61" s="49" t="s">
        <v>38</v>
      </c>
      <c r="O61" s="49" t="s">
        <v>38</v>
      </c>
      <c r="P61" s="49" t="s">
        <v>38</v>
      </c>
      <c r="Q61" s="49" t="s">
        <v>38</v>
      </c>
      <c r="R61" s="49" t="s">
        <v>38</v>
      </c>
      <c r="S61" s="49" t="s">
        <v>42</v>
      </c>
      <c r="T61" s="49" t="s">
        <v>43</v>
      </c>
      <c r="U61" s="49" t="s">
        <v>43</v>
      </c>
      <c r="V61" s="49" t="s">
        <v>177</v>
      </c>
      <c r="W61" s="49" t="s">
        <v>43</v>
      </c>
      <c r="X61" s="49" t="s">
        <v>40</v>
      </c>
      <c r="Y61" s="71">
        <v>45981</v>
      </c>
      <c r="Z61" s="52" t="s">
        <v>51</v>
      </c>
    </row>
    <row r="62" spans="2:26" ht="112.15" customHeight="1">
      <c r="B62" s="49"/>
      <c r="C62" s="49"/>
      <c r="D62" s="35" t="s">
        <v>170</v>
      </c>
      <c r="E62" s="34" t="s">
        <v>171</v>
      </c>
      <c r="F62" s="34" t="s">
        <v>56</v>
      </c>
      <c r="G62" s="34" t="s">
        <v>57</v>
      </c>
      <c r="H62" s="34" t="s">
        <v>40</v>
      </c>
      <c r="I62" s="34" t="s">
        <v>39</v>
      </c>
      <c r="J62" s="34" t="s">
        <v>39</v>
      </c>
      <c r="K62" s="34" t="s">
        <v>38</v>
      </c>
      <c r="L62" s="49"/>
      <c r="M62" s="49"/>
      <c r="N62" s="49"/>
      <c r="O62" s="49"/>
      <c r="P62" s="49"/>
      <c r="Q62" s="49"/>
      <c r="R62" s="49"/>
      <c r="S62" s="49"/>
      <c r="T62" s="49"/>
      <c r="U62" s="49"/>
      <c r="V62" s="49"/>
      <c r="W62" s="49"/>
      <c r="X62" s="49"/>
      <c r="Y62" s="71"/>
      <c r="Z62" s="53"/>
    </row>
    <row r="63" spans="2:26" ht="283.89999999999998" customHeight="1">
      <c r="B63" s="49" t="s">
        <v>178</v>
      </c>
      <c r="C63" s="49" t="s">
        <v>159</v>
      </c>
      <c r="D63" s="65" t="s">
        <v>179</v>
      </c>
      <c r="E63" s="49" t="s">
        <v>180</v>
      </c>
      <c r="F63" s="67" t="s">
        <v>37</v>
      </c>
      <c r="G63" s="49" t="s">
        <v>38</v>
      </c>
      <c r="H63" s="49" t="s">
        <v>39</v>
      </c>
      <c r="I63" s="49" t="s">
        <v>40</v>
      </c>
      <c r="J63" s="49" t="s">
        <v>39</v>
      </c>
      <c r="K63" s="49" t="s">
        <v>38</v>
      </c>
      <c r="L63" s="49" t="s">
        <v>41</v>
      </c>
      <c r="M63" s="49" t="s">
        <v>181</v>
      </c>
      <c r="N63" s="49" t="s">
        <v>38</v>
      </c>
      <c r="O63" s="49" t="s">
        <v>38</v>
      </c>
      <c r="P63" s="49" t="s">
        <v>182</v>
      </c>
      <c r="Q63" s="49" t="s">
        <v>38</v>
      </c>
      <c r="R63" s="49" t="s">
        <v>38</v>
      </c>
      <c r="S63" s="49" t="s">
        <v>42</v>
      </c>
      <c r="T63" s="49" t="s">
        <v>43</v>
      </c>
      <c r="U63" s="49" t="s">
        <v>43</v>
      </c>
      <c r="V63" s="49" t="s">
        <v>183</v>
      </c>
      <c r="W63" s="49" t="s">
        <v>114</v>
      </c>
      <c r="X63" s="49" t="s">
        <v>40</v>
      </c>
      <c r="Y63" s="71">
        <v>45981</v>
      </c>
      <c r="Z63" s="56" t="s">
        <v>167</v>
      </c>
    </row>
    <row r="64" spans="2:26" ht="283.89999999999998" customHeight="1">
      <c r="B64" s="49"/>
      <c r="C64" s="49"/>
      <c r="D64" s="65"/>
      <c r="E64" s="49"/>
      <c r="F64" s="67"/>
      <c r="G64" s="49"/>
      <c r="H64" s="49"/>
      <c r="I64" s="49"/>
      <c r="J64" s="49"/>
      <c r="K64" s="49"/>
      <c r="L64" s="49"/>
      <c r="M64" s="49"/>
      <c r="N64" s="49"/>
      <c r="O64" s="49"/>
      <c r="P64" s="49"/>
      <c r="Q64" s="49"/>
      <c r="R64" s="49"/>
      <c r="S64" s="49"/>
      <c r="T64" s="49"/>
      <c r="U64" s="49"/>
      <c r="V64" s="49"/>
      <c r="W64" s="49"/>
      <c r="X64" s="49"/>
      <c r="Y64" s="71"/>
      <c r="Z64" s="57"/>
    </row>
    <row r="65" spans="2:26" ht="192.6" customHeight="1">
      <c r="B65" s="49" t="s">
        <v>184</v>
      </c>
      <c r="C65" s="49" t="s">
        <v>38</v>
      </c>
      <c r="D65" s="37" t="s">
        <v>185</v>
      </c>
      <c r="E65" s="34" t="s">
        <v>186</v>
      </c>
      <c r="F65" s="33" t="s">
        <v>37</v>
      </c>
      <c r="G65" s="34" t="s">
        <v>38</v>
      </c>
      <c r="H65" s="34" t="s">
        <v>39</v>
      </c>
      <c r="I65" s="34" t="s">
        <v>40</v>
      </c>
      <c r="J65" s="34" t="s">
        <v>39</v>
      </c>
      <c r="K65" s="34" t="s">
        <v>38</v>
      </c>
      <c r="L65" s="49" t="s">
        <v>41</v>
      </c>
      <c r="M65" s="49" t="s">
        <v>187</v>
      </c>
      <c r="N65" s="49" t="s">
        <v>188</v>
      </c>
      <c r="O65" s="49" t="s">
        <v>189</v>
      </c>
      <c r="P65" s="49" t="s">
        <v>190</v>
      </c>
      <c r="Q65" s="49" t="s">
        <v>38</v>
      </c>
      <c r="R65" s="49" t="s">
        <v>38</v>
      </c>
      <c r="S65" s="49" t="s">
        <v>42</v>
      </c>
      <c r="T65" s="49" t="s">
        <v>43</v>
      </c>
      <c r="U65" s="49" t="s">
        <v>43</v>
      </c>
      <c r="V65" s="49" t="s">
        <v>191</v>
      </c>
      <c r="W65" s="49" t="s">
        <v>43</v>
      </c>
      <c r="X65" s="49" t="s">
        <v>39</v>
      </c>
      <c r="Y65" s="96">
        <v>46010</v>
      </c>
      <c r="Z65" s="52" t="s">
        <v>51</v>
      </c>
    </row>
    <row r="66" spans="2:26" ht="123" customHeight="1">
      <c r="B66" s="49"/>
      <c r="C66" s="49"/>
      <c r="D66" s="35" t="s">
        <v>153</v>
      </c>
      <c r="E66" s="34" t="s">
        <v>154</v>
      </c>
      <c r="F66" s="34" t="s">
        <v>77</v>
      </c>
      <c r="G66" s="34" t="s">
        <v>38</v>
      </c>
      <c r="H66" s="34" t="s">
        <v>40</v>
      </c>
      <c r="I66" s="34" t="s">
        <v>40</v>
      </c>
      <c r="J66" s="34" t="s">
        <v>39</v>
      </c>
      <c r="K66" s="34" t="s">
        <v>38</v>
      </c>
      <c r="L66" s="49"/>
      <c r="M66" s="49"/>
      <c r="N66" s="49"/>
      <c r="O66" s="49"/>
      <c r="P66" s="49"/>
      <c r="Q66" s="49"/>
      <c r="R66" s="49"/>
      <c r="S66" s="49"/>
      <c r="T66" s="49"/>
      <c r="U66" s="49"/>
      <c r="V66" s="49"/>
      <c r="W66" s="49"/>
      <c r="X66" s="49"/>
      <c r="Y66" s="101"/>
      <c r="Z66" s="84"/>
    </row>
    <row r="67" spans="2:26" ht="123" customHeight="1">
      <c r="B67" s="49"/>
      <c r="C67" s="49"/>
      <c r="D67" s="37" t="s">
        <v>192</v>
      </c>
      <c r="E67" s="34" t="s">
        <v>193</v>
      </c>
      <c r="F67" s="33" t="s">
        <v>37</v>
      </c>
      <c r="G67" s="34" t="s">
        <v>38</v>
      </c>
      <c r="H67" s="34" t="s">
        <v>40</v>
      </c>
      <c r="I67" s="34" t="s">
        <v>40</v>
      </c>
      <c r="J67" s="34" t="s">
        <v>39</v>
      </c>
      <c r="K67" s="34" t="s">
        <v>38</v>
      </c>
      <c r="L67" s="49"/>
      <c r="M67" s="49"/>
      <c r="N67" s="49"/>
      <c r="O67" s="49"/>
      <c r="P67" s="49"/>
      <c r="Q67" s="49"/>
      <c r="R67" s="49"/>
      <c r="S67" s="49"/>
      <c r="T67" s="49"/>
      <c r="U67" s="49"/>
      <c r="V67" s="49"/>
      <c r="W67" s="49"/>
      <c r="X67" s="49"/>
      <c r="Y67" s="97"/>
      <c r="Z67" s="53"/>
    </row>
    <row r="68" spans="2:26" ht="322.89999999999998" customHeight="1">
      <c r="B68" s="34" t="s">
        <v>194</v>
      </c>
      <c r="C68" s="34" t="s">
        <v>38</v>
      </c>
      <c r="D68" s="35" t="s">
        <v>82</v>
      </c>
      <c r="E68" s="34" t="s">
        <v>63</v>
      </c>
      <c r="F68" s="33" t="s">
        <v>37</v>
      </c>
      <c r="G68" s="34" t="s">
        <v>38</v>
      </c>
      <c r="H68" s="34" t="s">
        <v>39</v>
      </c>
      <c r="I68" s="34" t="s">
        <v>40</v>
      </c>
      <c r="J68" s="34" t="s">
        <v>40</v>
      </c>
      <c r="K68" s="34" t="s">
        <v>38</v>
      </c>
      <c r="L68" s="34" t="s">
        <v>41</v>
      </c>
      <c r="M68" s="34" t="s">
        <v>38</v>
      </c>
      <c r="N68" s="34" t="s">
        <v>38</v>
      </c>
      <c r="O68" s="34" t="s">
        <v>38</v>
      </c>
      <c r="P68" s="34" t="s">
        <v>38</v>
      </c>
      <c r="Q68" s="34" t="s">
        <v>38</v>
      </c>
      <c r="R68" s="34" t="s">
        <v>38</v>
      </c>
      <c r="S68" s="34" t="s">
        <v>42</v>
      </c>
      <c r="T68" s="34" t="s">
        <v>43</v>
      </c>
      <c r="U68" s="34" t="s">
        <v>43</v>
      </c>
      <c r="V68" s="34" t="s">
        <v>83</v>
      </c>
      <c r="W68" s="34" t="s">
        <v>43</v>
      </c>
      <c r="X68" s="34" t="s">
        <v>39</v>
      </c>
      <c r="Y68" s="44">
        <v>45981</v>
      </c>
      <c r="Z68" s="36" t="s">
        <v>51</v>
      </c>
    </row>
    <row r="69" spans="2:26" ht="213" customHeight="1">
      <c r="B69" s="34" t="s">
        <v>195</v>
      </c>
      <c r="C69" s="34" t="s">
        <v>38</v>
      </c>
      <c r="D69" s="35" t="s">
        <v>75</v>
      </c>
      <c r="E69" s="34" t="s">
        <v>76</v>
      </c>
      <c r="F69" s="34" t="s">
        <v>77</v>
      </c>
      <c r="G69" s="34" t="s">
        <v>38</v>
      </c>
      <c r="H69" s="34" t="s">
        <v>40</v>
      </c>
      <c r="I69" s="34" t="s">
        <v>40</v>
      </c>
      <c r="J69" s="34" t="s">
        <v>39</v>
      </c>
      <c r="K69" s="34" t="s">
        <v>38</v>
      </c>
      <c r="L69" s="34" t="s">
        <v>41</v>
      </c>
      <c r="M69" s="34" t="s">
        <v>196</v>
      </c>
      <c r="N69" s="34" t="s">
        <v>197</v>
      </c>
      <c r="O69" s="34" t="s">
        <v>38</v>
      </c>
      <c r="P69" s="34" t="s">
        <v>198</v>
      </c>
      <c r="Q69" s="34" t="s">
        <v>38</v>
      </c>
      <c r="R69" s="34" t="s">
        <v>38</v>
      </c>
      <c r="S69" s="34" t="s">
        <v>42</v>
      </c>
      <c r="T69" s="34" t="s">
        <v>43</v>
      </c>
      <c r="U69" s="34" t="s">
        <v>43</v>
      </c>
      <c r="V69" s="34" t="s">
        <v>199</v>
      </c>
      <c r="W69" s="34" t="s">
        <v>43</v>
      </c>
      <c r="X69" s="34" t="s">
        <v>39</v>
      </c>
      <c r="Y69" s="44">
        <v>45981</v>
      </c>
      <c r="Z69" s="36" t="s">
        <v>51</v>
      </c>
    </row>
    <row r="70" spans="2:26" ht="237" customHeight="1">
      <c r="B70" s="49" t="s">
        <v>200</v>
      </c>
      <c r="C70" s="49" t="s">
        <v>67</v>
      </c>
      <c r="D70" s="65" t="s">
        <v>91</v>
      </c>
      <c r="E70" s="49" t="s">
        <v>92</v>
      </c>
      <c r="F70" s="67" t="s">
        <v>37</v>
      </c>
      <c r="G70" s="49" t="s">
        <v>38</v>
      </c>
      <c r="H70" s="49" t="s">
        <v>39</v>
      </c>
      <c r="I70" s="49" t="s">
        <v>40</v>
      </c>
      <c r="J70" s="49" t="s">
        <v>40</v>
      </c>
      <c r="K70" s="49" t="s">
        <v>38</v>
      </c>
      <c r="L70" s="49" t="s">
        <v>41</v>
      </c>
      <c r="M70" s="49" t="s">
        <v>38</v>
      </c>
      <c r="N70" s="49" t="s">
        <v>38</v>
      </c>
      <c r="O70" s="49" t="s">
        <v>38</v>
      </c>
      <c r="P70" s="49" t="s">
        <v>38</v>
      </c>
      <c r="Q70" s="49" t="s">
        <v>38</v>
      </c>
      <c r="R70" s="49" t="s">
        <v>38</v>
      </c>
      <c r="S70" s="49" t="s">
        <v>42</v>
      </c>
      <c r="T70" s="49" t="s">
        <v>43</v>
      </c>
      <c r="U70" s="49" t="s">
        <v>43</v>
      </c>
      <c r="V70" s="49" t="s">
        <v>201</v>
      </c>
      <c r="W70" s="49" t="s">
        <v>45</v>
      </c>
      <c r="X70" s="49" t="s">
        <v>39</v>
      </c>
      <c r="Y70" s="71">
        <v>45909</v>
      </c>
      <c r="Z70" s="50" t="s">
        <v>46</v>
      </c>
    </row>
    <row r="71" spans="2:26" ht="237" customHeight="1">
      <c r="B71" s="49"/>
      <c r="C71" s="49"/>
      <c r="D71" s="65"/>
      <c r="E71" s="49"/>
      <c r="F71" s="67"/>
      <c r="G71" s="49"/>
      <c r="H71" s="49"/>
      <c r="I71" s="49"/>
      <c r="J71" s="49"/>
      <c r="K71" s="49"/>
      <c r="L71" s="49"/>
      <c r="M71" s="49"/>
      <c r="N71" s="49"/>
      <c r="O71" s="49"/>
      <c r="P71" s="49"/>
      <c r="Q71" s="49"/>
      <c r="R71" s="49"/>
      <c r="S71" s="49"/>
      <c r="T71" s="49"/>
      <c r="U71" s="49"/>
      <c r="V71" s="49"/>
      <c r="W71" s="49"/>
      <c r="X71" s="49"/>
      <c r="Y71" s="71"/>
      <c r="Z71" s="51"/>
    </row>
    <row r="72" spans="2:26" ht="244.15" customHeight="1">
      <c r="B72" s="49" t="s">
        <v>202</v>
      </c>
      <c r="C72" s="49" t="s">
        <v>71</v>
      </c>
      <c r="D72" s="65" t="s">
        <v>203</v>
      </c>
      <c r="E72" s="49" t="s">
        <v>204</v>
      </c>
      <c r="F72" s="49" t="s">
        <v>77</v>
      </c>
      <c r="G72" s="49" t="s">
        <v>38</v>
      </c>
      <c r="H72" s="49" t="s">
        <v>39</v>
      </c>
      <c r="I72" s="49" t="s">
        <v>40</v>
      </c>
      <c r="J72" s="49" t="s">
        <v>39</v>
      </c>
      <c r="K72" s="49" t="s">
        <v>38</v>
      </c>
      <c r="L72" s="49" t="s">
        <v>41</v>
      </c>
      <c r="M72" s="49" t="s">
        <v>38</v>
      </c>
      <c r="N72" s="49" t="s">
        <v>38</v>
      </c>
      <c r="O72" s="49" t="s">
        <v>38</v>
      </c>
      <c r="P72" s="49" t="s">
        <v>38</v>
      </c>
      <c r="Q72" s="49" t="s">
        <v>38</v>
      </c>
      <c r="R72" s="49" t="s">
        <v>38</v>
      </c>
      <c r="S72" s="49" t="s">
        <v>42</v>
      </c>
      <c r="T72" s="49" t="s">
        <v>43</v>
      </c>
      <c r="U72" s="49" t="s">
        <v>43</v>
      </c>
      <c r="V72" s="49" t="s">
        <v>205</v>
      </c>
      <c r="W72" s="49" t="s">
        <v>45</v>
      </c>
      <c r="X72" s="49" t="s">
        <v>39</v>
      </c>
      <c r="Y72" s="71">
        <v>45909</v>
      </c>
      <c r="Z72" s="50" t="s">
        <v>46</v>
      </c>
    </row>
    <row r="73" spans="2:26" ht="244.15" customHeight="1">
      <c r="B73" s="49"/>
      <c r="C73" s="49"/>
      <c r="D73" s="65"/>
      <c r="E73" s="49"/>
      <c r="F73" s="49"/>
      <c r="G73" s="49"/>
      <c r="H73" s="49"/>
      <c r="I73" s="49"/>
      <c r="J73" s="49"/>
      <c r="K73" s="49"/>
      <c r="L73" s="49"/>
      <c r="M73" s="49"/>
      <c r="N73" s="49"/>
      <c r="O73" s="49"/>
      <c r="P73" s="49"/>
      <c r="Q73" s="49"/>
      <c r="R73" s="49"/>
      <c r="S73" s="49"/>
      <c r="T73" s="49"/>
      <c r="U73" s="49"/>
      <c r="V73" s="49"/>
      <c r="W73" s="49"/>
      <c r="X73" s="49"/>
      <c r="Y73" s="71"/>
      <c r="Z73" s="51"/>
    </row>
    <row r="74" spans="2:26" ht="276.60000000000002" customHeight="1">
      <c r="B74" s="49" t="s">
        <v>206</v>
      </c>
      <c r="C74" s="49" t="s">
        <v>100</v>
      </c>
      <c r="D74" s="35" t="s">
        <v>207</v>
      </c>
      <c r="E74" s="34" t="s">
        <v>63</v>
      </c>
      <c r="F74" s="34" t="s">
        <v>37</v>
      </c>
      <c r="G74" s="34" t="s">
        <v>38</v>
      </c>
      <c r="H74" s="34" t="s">
        <v>39</v>
      </c>
      <c r="I74" s="34" t="s">
        <v>40</v>
      </c>
      <c r="J74" s="34" t="s">
        <v>40</v>
      </c>
      <c r="K74" s="34" t="s">
        <v>38</v>
      </c>
      <c r="L74" s="49" t="s">
        <v>41</v>
      </c>
      <c r="M74" s="49" t="s">
        <v>38</v>
      </c>
      <c r="N74" s="49" t="s">
        <v>38</v>
      </c>
      <c r="O74" s="49" t="s">
        <v>38</v>
      </c>
      <c r="P74" s="49" t="s">
        <v>38</v>
      </c>
      <c r="Q74" s="49" t="s">
        <v>38</v>
      </c>
      <c r="R74" s="49" t="s">
        <v>38</v>
      </c>
      <c r="S74" s="49" t="s">
        <v>42</v>
      </c>
      <c r="T74" s="49" t="s">
        <v>43</v>
      </c>
      <c r="U74" s="49" t="s">
        <v>43</v>
      </c>
      <c r="V74" s="49" t="s">
        <v>208</v>
      </c>
      <c r="W74" s="49" t="s">
        <v>45</v>
      </c>
      <c r="X74" s="49" t="s">
        <v>39</v>
      </c>
      <c r="Y74" s="71">
        <v>45950</v>
      </c>
      <c r="Z74" s="50" t="s">
        <v>46</v>
      </c>
    </row>
    <row r="75" spans="2:26" ht="276.60000000000002" customHeight="1">
      <c r="B75" s="49"/>
      <c r="C75" s="49"/>
      <c r="D75" s="35" t="s">
        <v>209</v>
      </c>
      <c r="E75" s="34" t="s">
        <v>63</v>
      </c>
      <c r="F75" s="34" t="s">
        <v>37</v>
      </c>
      <c r="G75" s="34" t="s">
        <v>38</v>
      </c>
      <c r="H75" s="34" t="s">
        <v>40</v>
      </c>
      <c r="I75" s="34" t="s">
        <v>40</v>
      </c>
      <c r="J75" s="34" t="s">
        <v>39</v>
      </c>
      <c r="K75" s="34" t="s">
        <v>38</v>
      </c>
      <c r="L75" s="49"/>
      <c r="M75" s="49"/>
      <c r="N75" s="49"/>
      <c r="O75" s="49"/>
      <c r="P75" s="49"/>
      <c r="Q75" s="49"/>
      <c r="R75" s="49"/>
      <c r="S75" s="49"/>
      <c r="T75" s="49"/>
      <c r="U75" s="49"/>
      <c r="V75" s="49"/>
      <c r="W75" s="49"/>
      <c r="X75" s="49"/>
      <c r="Y75" s="71"/>
      <c r="Z75" s="51"/>
    </row>
    <row r="76" spans="2:26" ht="294" customHeight="1">
      <c r="B76" s="49" t="s">
        <v>210</v>
      </c>
      <c r="C76" s="49" t="s">
        <v>67</v>
      </c>
      <c r="D76" s="35" t="s">
        <v>211</v>
      </c>
      <c r="E76" s="34" t="s">
        <v>212</v>
      </c>
      <c r="F76" s="34" t="s">
        <v>37</v>
      </c>
      <c r="G76" s="34" t="s">
        <v>38</v>
      </c>
      <c r="H76" s="34" t="s">
        <v>39</v>
      </c>
      <c r="I76" s="34" t="s">
        <v>40</v>
      </c>
      <c r="J76" s="34" t="s">
        <v>39</v>
      </c>
      <c r="K76" s="34" t="s">
        <v>38</v>
      </c>
      <c r="L76" s="49" t="s">
        <v>41</v>
      </c>
      <c r="M76" s="49" t="s">
        <v>38</v>
      </c>
      <c r="N76" s="49" t="s">
        <v>38</v>
      </c>
      <c r="O76" s="49" t="s">
        <v>38</v>
      </c>
      <c r="P76" s="49" t="s">
        <v>38</v>
      </c>
      <c r="Q76" s="49" t="s">
        <v>38</v>
      </c>
      <c r="R76" s="49" t="s">
        <v>38</v>
      </c>
      <c r="S76" s="49" t="s">
        <v>42</v>
      </c>
      <c r="T76" s="49" t="s">
        <v>43</v>
      </c>
      <c r="U76" s="49" t="s">
        <v>43</v>
      </c>
      <c r="V76" s="49" t="s">
        <v>213</v>
      </c>
      <c r="W76" s="49" t="s">
        <v>114</v>
      </c>
      <c r="X76" s="49" t="s">
        <v>40</v>
      </c>
      <c r="Y76" s="71">
        <v>45981</v>
      </c>
      <c r="Z76" s="76" t="s">
        <v>115</v>
      </c>
    </row>
    <row r="77" spans="2:26" ht="294" customHeight="1">
      <c r="B77" s="49"/>
      <c r="C77" s="49"/>
      <c r="D77" s="35" t="s">
        <v>214</v>
      </c>
      <c r="E77" s="34" t="s">
        <v>212</v>
      </c>
      <c r="F77" s="34" t="s">
        <v>56</v>
      </c>
      <c r="G77" s="34" t="s">
        <v>57</v>
      </c>
      <c r="H77" s="34" t="s">
        <v>39</v>
      </c>
      <c r="I77" s="34" t="s">
        <v>40</v>
      </c>
      <c r="J77" s="34" t="s">
        <v>39</v>
      </c>
      <c r="K77" s="34" t="s">
        <v>38</v>
      </c>
      <c r="L77" s="49"/>
      <c r="M77" s="49"/>
      <c r="N77" s="49"/>
      <c r="O77" s="49"/>
      <c r="P77" s="49"/>
      <c r="Q77" s="49"/>
      <c r="R77" s="49"/>
      <c r="S77" s="49"/>
      <c r="T77" s="49"/>
      <c r="U77" s="49"/>
      <c r="V77" s="49"/>
      <c r="W77" s="49"/>
      <c r="X77" s="49"/>
      <c r="Y77" s="71"/>
      <c r="Z77" s="79"/>
    </row>
    <row r="78" spans="2:26" ht="161.44999999999999" customHeight="1">
      <c r="B78" s="34" t="s">
        <v>215</v>
      </c>
      <c r="C78" s="34" t="s">
        <v>38</v>
      </c>
      <c r="D78" s="37" t="s">
        <v>116</v>
      </c>
      <c r="E78" s="34" t="s">
        <v>117</v>
      </c>
      <c r="F78" s="34" t="s">
        <v>37</v>
      </c>
      <c r="G78" s="34" t="s">
        <v>38</v>
      </c>
      <c r="H78" s="34" t="s">
        <v>40</v>
      </c>
      <c r="I78" s="34" t="s">
        <v>40</v>
      </c>
      <c r="J78" s="34" t="s">
        <v>39</v>
      </c>
      <c r="K78" s="34" t="s">
        <v>38</v>
      </c>
      <c r="L78" s="34" t="s">
        <v>41</v>
      </c>
      <c r="M78" s="34" t="s">
        <v>38</v>
      </c>
      <c r="N78" s="34" t="s">
        <v>38</v>
      </c>
      <c r="O78" s="34" t="s">
        <v>38</v>
      </c>
      <c r="P78" s="34" t="s">
        <v>38</v>
      </c>
      <c r="Q78" s="34" t="s">
        <v>38</v>
      </c>
      <c r="R78" s="34" t="s">
        <v>38</v>
      </c>
      <c r="S78" s="34" t="s">
        <v>42</v>
      </c>
      <c r="T78" s="34" t="s">
        <v>43</v>
      </c>
      <c r="U78" s="34" t="s">
        <v>43</v>
      </c>
      <c r="V78" s="34" t="s">
        <v>216</v>
      </c>
      <c r="W78" s="34" t="s">
        <v>43</v>
      </c>
      <c r="X78" s="34" t="s">
        <v>40</v>
      </c>
      <c r="Y78" s="44">
        <v>45981</v>
      </c>
      <c r="Z78" s="36" t="s">
        <v>51</v>
      </c>
    </row>
    <row r="79" spans="2:26" ht="372.6" customHeight="1">
      <c r="B79" s="34" t="s">
        <v>217</v>
      </c>
      <c r="C79" s="34" t="s">
        <v>71</v>
      </c>
      <c r="D79" s="35" t="s">
        <v>75</v>
      </c>
      <c r="E79" s="34" t="s">
        <v>76</v>
      </c>
      <c r="F79" s="34" t="s">
        <v>77</v>
      </c>
      <c r="G79" s="34" t="s">
        <v>38</v>
      </c>
      <c r="H79" s="34" t="s">
        <v>39</v>
      </c>
      <c r="I79" s="34" t="s">
        <v>40</v>
      </c>
      <c r="J79" s="34" t="s">
        <v>40</v>
      </c>
      <c r="K79" s="34" t="s">
        <v>38</v>
      </c>
      <c r="L79" s="34" t="s">
        <v>41</v>
      </c>
      <c r="M79" s="34" t="s">
        <v>38</v>
      </c>
      <c r="N79" s="34" t="s">
        <v>38</v>
      </c>
      <c r="O79" s="34" t="s">
        <v>38</v>
      </c>
      <c r="P79" s="34" t="s">
        <v>38</v>
      </c>
      <c r="Q79" s="34" t="s">
        <v>38</v>
      </c>
      <c r="R79" s="34" t="s">
        <v>38</v>
      </c>
      <c r="S79" s="34" t="s">
        <v>42</v>
      </c>
      <c r="T79" s="34" t="s">
        <v>43</v>
      </c>
      <c r="U79" s="34" t="s">
        <v>43</v>
      </c>
      <c r="V79" s="34" t="s">
        <v>218</v>
      </c>
      <c r="W79" s="34" t="s">
        <v>45</v>
      </c>
      <c r="X79" s="34" t="s">
        <v>39</v>
      </c>
      <c r="Y79" s="44">
        <v>45909</v>
      </c>
      <c r="Z79" s="38" t="s">
        <v>46</v>
      </c>
    </row>
    <row r="80" spans="2:26" ht="236.45" customHeight="1">
      <c r="B80" s="49" t="s">
        <v>219</v>
      </c>
      <c r="C80" s="49" t="s">
        <v>100</v>
      </c>
      <c r="D80" s="35" t="s">
        <v>101</v>
      </c>
      <c r="E80" s="34" t="s">
        <v>102</v>
      </c>
      <c r="F80" s="34" t="s">
        <v>37</v>
      </c>
      <c r="G80" s="34" t="s">
        <v>38</v>
      </c>
      <c r="H80" s="34" t="s">
        <v>39</v>
      </c>
      <c r="I80" s="34" t="s">
        <v>40</v>
      </c>
      <c r="J80" s="34" t="s">
        <v>40</v>
      </c>
      <c r="K80" s="34" t="s">
        <v>38</v>
      </c>
      <c r="L80" s="49" t="s">
        <v>41</v>
      </c>
      <c r="M80" s="49" t="s">
        <v>38</v>
      </c>
      <c r="N80" s="49" t="s">
        <v>38</v>
      </c>
      <c r="O80" s="49" t="s">
        <v>38</v>
      </c>
      <c r="P80" s="49" t="s">
        <v>38</v>
      </c>
      <c r="Q80" s="49" t="s">
        <v>38</v>
      </c>
      <c r="R80" s="49" t="s">
        <v>38</v>
      </c>
      <c r="S80" s="49" t="s">
        <v>42</v>
      </c>
      <c r="T80" s="49" t="s">
        <v>43</v>
      </c>
      <c r="U80" s="49" t="s">
        <v>43</v>
      </c>
      <c r="V80" s="49" t="s">
        <v>220</v>
      </c>
      <c r="W80" s="49" t="s">
        <v>45</v>
      </c>
      <c r="X80" s="49" t="s">
        <v>39</v>
      </c>
      <c r="Y80" s="71">
        <v>45950</v>
      </c>
      <c r="Z80" s="50" t="s">
        <v>46</v>
      </c>
    </row>
    <row r="81" spans="2:26" ht="236.45" customHeight="1">
      <c r="B81" s="49"/>
      <c r="C81" s="49"/>
      <c r="D81" s="35" t="s">
        <v>104</v>
      </c>
      <c r="E81" s="34" t="s">
        <v>102</v>
      </c>
      <c r="F81" s="34" t="s">
        <v>56</v>
      </c>
      <c r="G81" s="34" t="s">
        <v>57</v>
      </c>
      <c r="H81" s="34" t="s">
        <v>39</v>
      </c>
      <c r="I81" s="34" t="s">
        <v>40</v>
      </c>
      <c r="J81" s="34" t="s">
        <v>40</v>
      </c>
      <c r="K81" s="34" t="s">
        <v>38</v>
      </c>
      <c r="L81" s="49"/>
      <c r="M81" s="49"/>
      <c r="N81" s="49"/>
      <c r="O81" s="49"/>
      <c r="P81" s="49"/>
      <c r="Q81" s="49"/>
      <c r="R81" s="49"/>
      <c r="S81" s="49"/>
      <c r="T81" s="49"/>
      <c r="U81" s="49"/>
      <c r="V81" s="49"/>
      <c r="W81" s="49"/>
      <c r="X81" s="49"/>
      <c r="Y81" s="71"/>
      <c r="Z81" s="51"/>
    </row>
    <row r="82" spans="2:26" ht="216" customHeight="1">
      <c r="B82" s="47" t="s">
        <v>221</v>
      </c>
      <c r="C82" s="47" t="s">
        <v>143</v>
      </c>
      <c r="D82" s="63" t="s">
        <v>119</v>
      </c>
      <c r="E82" s="47" t="s">
        <v>120</v>
      </c>
      <c r="F82" s="47" t="s">
        <v>37</v>
      </c>
      <c r="G82" s="47" t="s">
        <v>38</v>
      </c>
      <c r="H82" s="47" t="s">
        <v>39</v>
      </c>
      <c r="I82" s="47" t="s">
        <v>40</v>
      </c>
      <c r="J82" s="47" t="s">
        <v>39</v>
      </c>
      <c r="K82" s="47" t="s">
        <v>38</v>
      </c>
      <c r="L82" s="47" t="s">
        <v>41</v>
      </c>
      <c r="M82" s="47" t="s">
        <v>38</v>
      </c>
      <c r="N82" s="47" t="s">
        <v>38</v>
      </c>
      <c r="O82" s="47" t="s">
        <v>38</v>
      </c>
      <c r="P82" s="47" t="s">
        <v>38</v>
      </c>
      <c r="Q82" s="47" t="s">
        <v>38</v>
      </c>
      <c r="R82" s="47" t="s">
        <v>38</v>
      </c>
      <c r="S82" s="47" t="s">
        <v>42</v>
      </c>
      <c r="T82" s="47" t="s">
        <v>43</v>
      </c>
      <c r="U82" s="47" t="s">
        <v>43</v>
      </c>
      <c r="V82" s="47" t="s">
        <v>222</v>
      </c>
      <c r="W82" s="47" t="s">
        <v>45</v>
      </c>
      <c r="X82" s="47" t="s">
        <v>39</v>
      </c>
      <c r="Y82" s="98">
        <v>45950</v>
      </c>
      <c r="Z82" s="50" t="s">
        <v>46</v>
      </c>
    </row>
    <row r="83" spans="2:26" ht="216" customHeight="1">
      <c r="B83" s="48"/>
      <c r="C83" s="48"/>
      <c r="D83" s="64"/>
      <c r="E83" s="48"/>
      <c r="F83" s="48"/>
      <c r="G83" s="48"/>
      <c r="H83" s="48"/>
      <c r="I83" s="48"/>
      <c r="J83" s="48"/>
      <c r="K83" s="48"/>
      <c r="L83" s="48"/>
      <c r="M83" s="48"/>
      <c r="N83" s="48"/>
      <c r="O83" s="48"/>
      <c r="P83" s="48"/>
      <c r="Q83" s="48"/>
      <c r="R83" s="48"/>
      <c r="S83" s="48"/>
      <c r="T83" s="48"/>
      <c r="U83" s="48"/>
      <c r="V83" s="48"/>
      <c r="W83" s="48"/>
      <c r="X83" s="48"/>
      <c r="Y83" s="99"/>
      <c r="Z83" s="51"/>
    </row>
    <row r="84" spans="2:26" ht="360.6" customHeight="1">
      <c r="B84" s="34" t="s">
        <v>223</v>
      </c>
      <c r="C84" s="34" t="s">
        <v>71</v>
      </c>
      <c r="D84" s="35" t="s">
        <v>153</v>
      </c>
      <c r="E84" s="34" t="s">
        <v>154</v>
      </c>
      <c r="F84" s="34" t="s">
        <v>77</v>
      </c>
      <c r="G84" s="34" t="s">
        <v>38</v>
      </c>
      <c r="H84" s="34" t="s">
        <v>39</v>
      </c>
      <c r="I84" s="34" t="s">
        <v>40</v>
      </c>
      <c r="J84" s="34" t="s">
        <v>40</v>
      </c>
      <c r="K84" s="34" t="s">
        <v>38</v>
      </c>
      <c r="L84" s="34" t="s">
        <v>41</v>
      </c>
      <c r="M84" s="34" t="s">
        <v>38</v>
      </c>
      <c r="N84" s="34" t="s">
        <v>38</v>
      </c>
      <c r="O84" s="34" t="s">
        <v>38</v>
      </c>
      <c r="P84" s="34" t="s">
        <v>38</v>
      </c>
      <c r="Q84" s="34" t="s">
        <v>38</v>
      </c>
      <c r="R84" s="34" t="s">
        <v>38</v>
      </c>
      <c r="S84" s="34" t="s">
        <v>42</v>
      </c>
      <c r="T84" s="34" t="s">
        <v>43</v>
      </c>
      <c r="U84" s="34" t="s">
        <v>43</v>
      </c>
      <c r="V84" s="34" t="s">
        <v>224</v>
      </c>
      <c r="W84" s="34" t="s">
        <v>45</v>
      </c>
      <c r="X84" s="34" t="s">
        <v>39</v>
      </c>
      <c r="Y84" s="44">
        <v>45909</v>
      </c>
      <c r="Z84" s="39" t="s">
        <v>46</v>
      </c>
    </row>
    <row r="85" spans="2:26" ht="284.45" customHeight="1">
      <c r="B85" s="49" t="s">
        <v>225</v>
      </c>
      <c r="C85" s="49" t="s">
        <v>159</v>
      </c>
      <c r="D85" s="65" t="s">
        <v>179</v>
      </c>
      <c r="E85" s="49" t="s">
        <v>180</v>
      </c>
      <c r="F85" s="49" t="s">
        <v>37</v>
      </c>
      <c r="G85" s="49" t="s">
        <v>38</v>
      </c>
      <c r="H85" s="49" t="s">
        <v>39</v>
      </c>
      <c r="I85" s="49" t="s">
        <v>40</v>
      </c>
      <c r="J85" s="49" t="s">
        <v>39</v>
      </c>
      <c r="K85" s="49" t="s">
        <v>38</v>
      </c>
      <c r="L85" s="49" t="s">
        <v>41</v>
      </c>
      <c r="M85" s="49" t="s">
        <v>181</v>
      </c>
      <c r="N85" s="49" t="s">
        <v>38</v>
      </c>
      <c r="O85" s="49" t="s">
        <v>38</v>
      </c>
      <c r="P85" s="49" t="s">
        <v>182</v>
      </c>
      <c r="Q85" s="49" t="s">
        <v>38</v>
      </c>
      <c r="R85" s="49" t="s">
        <v>38</v>
      </c>
      <c r="S85" s="49" t="s">
        <v>42</v>
      </c>
      <c r="T85" s="49" t="s">
        <v>43</v>
      </c>
      <c r="U85" s="49" t="s">
        <v>43</v>
      </c>
      <c r="V85" s="49" t="s">
        <v>226</v>
      </c>
      <c r="W85" s="49" t="s">
        <v>114</v>
      </c>
      <c r="X85" s="49" t="s">
        <v>40</v>
      </c>
      <c r="Y85" s="71">
        <v>45981</v>
      </c>
      <c r="Z85" s="83" t="s">
        <v>167</v>
      </c>
    </row>
    <row r="86" spans="2:26" ht="284.45" customHeight="1">
      <c r="B86" s="49"/>
      <c r="C86" s="49"/>
      <c r="D86" s="65"/>
      <c r="E86" s="49"/>
      <c r="F86" s="49"/>
      <c r="G86" s="49"/>
      <c r="H86" s="49"/>
      <c r="I86" s="49"/>
      <c r="J86" s="49"/>
      <c r="K86" s="49"/>
      <c r="L86" s="49"/>
      <c r="M86" s="49"/>
      <c r="N86" s="49"/>
      <c r="O86" s="49"/>
      <c r="P86" s="49"/>
      <c r="Q86" s="49"/>
      <c r="R86" s="49"/>
      <c r="S86" s="49"/>
      <c r="T86" s="49"/>
      <c r="U86" s="49"/>
      <c r="V86" s="49"/>
      <c r="W86" s="49"/>
      <c r="X86" s="49"/>
      <c r="Y86" s="71"/>
      <c r="Z86" s="83"/>
    </row>
    <row r="87" spans="2:26" ht="322.14999999999998" customHeight="1">
      <c r="B87" s="34" t="s">
        <v>227</v>
      </c>
      <c r="C87" s="34" t="s">
        <v>38</v>
      </c>
      <c r="D87" s="35" t="s">
        <v>82</v>
      </c>
      <c r="E87" s="34" t="s">
        <v>63</v>
      </c>
      <c r="F87" s="34" t="s">
        <v>37</v>
      </c>
      <c r="G87" s="34" t="s">
        <v>38</v>
      </c>
      <c r="H87" s="34" t="s">
        <v>39</v>
      </c>
      <c r="I87" s="34" t="s">
        <v>40</v>
      </c>
      <c r="J87" s="34" t="s">
        <v>40</v>
      </c>
      <c r="K87" s="34" t="s">
        <v>38</v>
      </c>
      <c r="L87" s="34" t="s">
        <v>41</v>
      </c>
      <c r="M87" s="34" t="s">
        <v>38</v>
      </c>
      <c r="N87" s="34" t="s">
        <v>38</v>
      </c>
      <c r="O87" s="34" t="s">
        <v>38</v>
      </c>
      <c r="P87" s="34" t="s">
        <v>38</v>
      </c>
      <c r="Q87" s="34" t="s">
        <v>38</v>
      </c>
      <c r="R87" s="34" t="s">
        <v>38</v>
      </c>
      <c r="S87" s="34" t="s">
        <v>42</v>
      </c>
      <c r="T87" s="34" t="s">
        <v>43</v>
      </c>
      <c r="U87" s="34" t="s">
        <v>43</v>
      </c>
      <c r="V87" s="34" t="s">
        <v>228</v>
      </c>
      <c r="W87" s="34" t="s">
        <v>43</v>
      </c>
      <c r="X87" s="34" t="s">
        <v>39</v>
      </c>
      <c r="Y87" s="44">
        <v>45981</v>
      </c>
      <c r="Z87" s="36" t="s">
        <v>51</v>
      </c>
    </row>
    <row r="88" spans="2:26" ht="288.60000000000002" customHeight="1">
      <c r="B88" s="49" t="s">
        <v>229</v>
      </c>
      <c r="C88" s="49" t="s">
        <v>61</v>
      </c>
      <c r="D88" s="65" t="s">
        <v>146</v>
      </c>
      <c r="E88" s="49" t="s">
        <v>63</v>
      </c>
      <c r="F88" s="49" t="s">
        <v>37</v>
      </c>
      <c r="G88" s="49" t="s">
        <v>38</v>
      </c>
      <c r="H88" s="49" t="s">
        <v>39</v>
      </c>
      <c r="I88" s="49" t="s">
        <v>40</v>
      </c>
      <c r="J88" s="49" t="s">
        <v>39</v>
      </c>
      <c r="K88" s="49" t="s">
        <v>38</v>
      </c>
      <c r="L88" s="49" t="s">
        <v>41</v>
      </c>
      <c r="M88" s="49" t="s">
        <v>38</v>
      </c>
      <c r="N88" s="49" t="s">
        <v>38</v>
      </c>
      <c r="O88" s="49" t="s">
        <v>38</v>
      </c>
      <c r="P88" s="49" t="s">
        <v>38</v>
      </c>
      <c r="Q88" s="49" t="s">
        <v>38</v>
      </c>
      <c r="R88" s="49" t="s">
        <v>38</v>
      </c>
      <c r="S88" s="49" t="s">
        <v>42</v>
      </c>
      <c r="T88" s="49" t="s">
        <v>43</v>
      </c>
      <c r="U88" s="49" t="s">
        <v>43</v>
      </c>
      <c r="V88" s="49" t="s">
        <v>230</v>
      </c>
      <c r="W88" s="49" t="s">
        <v>114</v>
      </c>
      <c r="X88" s="49" t="s">
        <v>40</v>
      </c>
      <c r="Y88" s="71">
        <v>45981</v>
      </c>
      <c r="Z88" s="76" t="s">
        <v>115</v>
      </c>
    </row>
    <row r="89" spans="2:26" ht="288.60000000000002" customHeight="1">
      <c r="B89" s="49"/>
      <c r="C89" s="49"/>
      <c r="D89" s="65"/>
      <c r="E89" s="49"/>
      <c r="F89" s="49"/>
      <c r="G89" s="49"/>
      <c r="H89" s="49"/>
      <c r="I89" s="49"/>
      <c r="J89" s="49"/>
      <c r="K89" s="49"/>
      <c r="L89" s="49"/>
      <c r="M89" s="49"/>
      <c r="N89" s="49"/>
      <c r="O89" s="49"/>
      <c r="P89" s="49"/>
      <c r="Q89" s="49"/>
      <c r="R89" s="49"/>
      <c r="S89" s="49"/>
      <c r="T89" s="49"/>
      <c r="U89" s="49"/>
      <c r="V89" s="49"/>
      <c r="W89" s="49"/>
      <c r="X89" s="49"/>
      <c r="Y89" s="71"/>
      <c r="Z89" s="79"/>
    </row>
    <row r="90" spans="2:26" ht="229.9" customHeight="1">
      <c r="B90" s="49" t="s">
        <v>231</v>
      </c>
      <c r="C90" s="49" t="s">
        <v>110</v>
      </c>
      <c r="D90" s="37" t="s">
        <v>111</v>
      </c>
      <c r="E90" s="34" t="s">
        <v>112</v>
      </c>
      <c r="F90" s="34" t="s">
        <v>37</v>
      </c>
      <c r="G90" s="34" t="s">
        <v>38</v>
      </c>
      <c r="H90" s="34" t="s">
        <v>39</v>
      </c>
      <c r="I90" s="34" t="s">
        <v>40</v>
      </c>
      <c r="J90" s="34" t="s">
        <v>39</v>
      </c>
      <c r="K90" s="34" t="s">
        <v>38</v>
      </c>
      <c r="L90" s="49" t="s">
        <v>41</v>
      </c>
      <c r="M90" s="49" t="s">
        <v>38</v>
      </c>
      <c r="N90" s="49" t="s">
        <v>38</v>
      </c>
      <c r="O90" s="49" t="s">
        <v>38</v>
      </c>
      <c r="P90" s="49" t="s">
        <v>38</v>
      </c>
      <c r="Q90" s="49" t="s">
        <v>38</v>
      </c>
      <c r="R90" s="49" t="s">
        <v>38</v>
      </c>
      <c r="S90" s="49" t="s">
        <v>42</v>
      </c>
      <c r="T90" s="49" t="s">
        <v>43</v>
      </c>
      <c r="U90" s="49" t="s">
        <v>43</v>
      </c>
      <c r="V90" s="49" t="s">
        <v>113</v>
      </c>
      <c r="W90" s="49" t="s">
        <v>114</v>
      </c>
      <c r="X90" s="49" t="s">
        <v>40</v>
      </c>
      <c r="Y90" s="71">
        <v>45981</v>
      </c>
      <c r="Z90" s="76" t="s">
        <v>115</v>
      </c>
    </row>
    <row r="91" spans="2:26" ht="229.9" customHeight="1">
      <c r="B91" s="49"/>
      <c r="C91" s="49"/>
      <c r="D91" s="37" t="s">
        <v>116</v>
      </c>
      <c r="E91" s="34" t="s">
        <v>117</v>
      </c>
      <c r="F91" s="34" t="s">
        <v>37</v>
      </c>
      <c r="G91" s="34" t="s">
        <v>38</v>
      </c>
      <c r="H91" s="34" t="s">
        <v>40</v>
      </c>
      <c r="I91" s="34" t="s">
        <v>40</v>
      </c>
      <c r="J91" s="34" t="s">
        <v>39</v>
      </c>
      <c r="K91" s="34" t="s">
        <v>38</v>
      </c>
      <c r="L91" s="49"/>
      <c r="M91" s="49"/>
      <c r="N91" s="49"/>
      <c r="O91" s="49"/>
      <c r="P91" s="49"/>
      <c r="Q91" s="49"/>
      <c r="R91" s="49"/>
      <c r="S91" s="49"/>
      <c r="T91" s="49"/>
      <c r="U91" s="49"/>
      <c r="V91" s="49"/>
      <c r="W91" s="49"/>
      <c r="X91" s="49"/>
      <c r="Y91" s="71"/>
      <c r="Z91" s="79"/>
    </row>
    <row r="92" spans="2:26" ht="219.6" customHeight="1">
      <c r="B92" s="49" t="s">
        <v>232</v>
      </c>
      <c r="C92" s="49" t="s">
        <v>53</v>
      </c>
      <c r="D92" s="37" t="s">
        <v>59</v>
      </c>
      <c r="E92" s="34" t="s">
        <v>55</v>
      </c>
      <c r="F92" s="34" t="s">
        <v>37</v>
      </c>
      <c r="G92" s="34" t="s">
        <v>38</v>
      </c>
      <c r="H92" s="34" t="s">
        <v>39</v>
      </c>
      <c r="I92" s="34" t="s">
        <v>40</v>
      </c>
      <c r="J92" s="34" t="s">
        <v>40</v>
      </c>
      <c r="K92" s="34" t="s">
        <v>38</v>
      </c>
      <c r="L92" s="49" t="s">
        <v>41</v>
      </c>
      <c r="M92" s="49" t="s">
        <v>38</v>
      </c>
      <c r="N92" s="49" t="s">
        <v>38</v>
      </c>
      <c r="O92" s="49" t="s">
        <v>38</v>
      </c>
      <c r="P92" s="49" t="s">
        <v>38</v>
      </c>
      <c r="Q92" s="49" t="s">
        <v>38</v>
      </c>
      <c r="R92" s="49" t="s">
        <v>38</v>
      </c>
      <c r="S92" s="49" t="s">
        <v>42</v>
      </c>
      <c r="T92" s="49" t="s">
        <v>43</v>
      </c>
      <c r="U92" s="49" t="s">
        <v>43</v>
      </c>
      <c r="V92" s="49" t="s">
        <v>233</v>
      </c>
      <c r="W92" s="49" t="s">
        <v>45</v>
      </c>
      <c r="X92" s="49" t="s">
        <v>39</v>
      </c>
      <c r="Y92" s="71">
        <v>45909</v>
      </c>
      <c r="Z92" s="50" t="s">
        <v>46</v>
      </c>
    </row>
    <row r="93" spans="2:26" ht="219.6" customHeight="1">
      <c r="B93" s="49"/>
      <c r="C93" s="49"/>
      <c r="D93" s="37" t="s">
        <v>234</v>
      </c>
      <c r="E93" s="34" t="s">
        <v>55</v>
      </c>
      <c r="F93" s="34" t="s">
        <v>37</v>
      </c>
      <c r="G93" s="34" t="s">
        <v>38</v>
      </c>
      <c r="H93" s="34" t="s">
        <v>40</v>
      </c>
      <c r="I93" s="34" t="s">
        <v>39</v>
      </c>
      <c r="J93" s="34" t="s">
        <v>39</v>
      </c>
      <c r="K93" s="34" t="s">
        <v>38</v>
      </c>
      <c r="L93" s="49"/>
      <c r="M93" s="49"/>
      <c r="N93" s="49"/>
      <c r="O93" s="49"/>
      <c r="P93" s="49"/>
      <c r="Q93" s="49"/>
      <c r="R93" s="49"/>
      <c r="S93" s="49"/>
      <c r="T93" s="49"/>
      <c r="U93" s="49"/>
      <c r="V93" s="49"/>
      <c r="W93" s="49"/>
      <c r="X93" s="49"/>
      <c r="Y93" s="71"/>
      <c r="Z93" s="51"/>
    </row>
    <row r="94" spans="2:26" ht="216" customHeight="1">
      <c r="B94" s="47" t="s">
        <v>235</v>
      </c>
      <c r="C94" s="47" t="s">
        <v>106</v>
      </c>
      <c r="D94" s="59" t="s">
        <v>107</v>
      </c>
      <c r="E94" s="47" t="s">
        <v>63</v>
      </c>
      <c r="F94" s="47" t="s">
        <v>37</v>
      </c>
      <c r="G94" s="47" t="s">
        <v>38</v>
      </c>
      <c r="H94" s="47" t="s">
        <v>39</v>
      </c>
      <c r="I94" s="47" t="s">
        <v>40</v>
      </c>
      <c r="J94" s="47" t="s">
        <v>40</v>
      </c>
      <c r="K94" s="47" t="s">
        <v>38</v>
      </c>
      <c r="L94" s="47" t="s">
        <v>41</v>
      </c>
      <c r="M94" s="47" t="s">
        <v>38</v>
      </c>
      <c r="N94" s="47" t="s">
        <v>38</v>
      </c>
      <c r="O94" s="47" t="s">
        <v>38</v>
      </c>
      <c r="P94" s="47" t="s">
        <v>38</v>
      </c>
      <c r="Q94" s="47" t="s">
        <v>38</v>
      </c>
      <c r="R94" s="47" t="s">
        <v>38</v>
      </c>
      <c r="S94" s="47" t="s">
        <v>42</v>
      </c>
      <c r="T94" s="47" t="s">
        <v>43</v>
      </c>
      <c r="U94" s="47" t="s">
        <v>43</v>
      </c>
      <c r="V94" s="47" t="s">
        <v>236</v>
      </c>
      <c r="W94" s="47" t="s">
        <v>45</v>
      </c>
      <c r="X94" s="47" t="s">
        <v>39</v>
      </c>
      <c r="Y94" s="98">
        <v>45909</v>
      </c>
      <c r="Z94" s="50" t="s">
        <v>46</v>
      </c>
    </row>
    <row r="95" spans="2:26" ht="216" customHeight="1">
      <c r="B95" s="48"/>
      <c r="C95" s="48"/>
      <c r="D95" s="60"/>
      <c r="E95" s="48"/>
      <c r="F95" s="48"/>
      <c r="G95" s="48"/>
      <c r="H95" s="48"/>
      <c r="I95" s="48"/>
      <c r="J95" s="48"/>
      <c r="K95" s="48"/>
      <c r="L95" s="48"/>
      <c r="M95" s="48"/>
      <c r="N95" s="48"/>
      <c r="O95" s="48"/>
      <c r="P95" s="48"/>
      <c r="Q95" s="48"/>
      <c r="R95" s="48"/>
      <c r="S95" s="48"/>
      <c r="T95" s="48"/>
      <c r="U95" s="48"/>
      <c r="V95" s="48"/>
      <c r="W95" s="48"/>
      <c r="X95" s="48"/>
      <c r="Y95" s="99"/>
      <c r="Z95" s="51"/>
    </row>
    <row r="96" spans="2:26" ht="348" customHeight="1">
      <c r="B96" s="34" t="s">
        <v>237</v>
      </c>
      <c r="C96" s="34" t="s">
        <v>143</v>
      </c>
      <c r="D96" s="37" t="s">
        <v>238</v>
      </c>
      <c r="E96" s="34" t="s">
        <v>171</v>
      </c>
      <c r="F96" s="34" t="s">
        <v>37</v>
      </c>
      <c r="G96" s="34" t="s">
        <v>38</v>
      </c>
      <c r="H96" s="34" t="s">
        <v>40</v>
      </c>
      <c r="I96" s="34" t="s">
        <v>40</v>
      </c>
      <c r="J96" s="34" t="s">
        <v>39</v>
      </c>
      <c r="K96" s="34" t="s">
        <v>38</v>
      </c>
      <c r="L96" s="34" t="s">
        <v>41</v>
      </c>
      <c r="M96" s="34" t="s">
        <v>38</v>
      </c>
      <c r="N96" s="34" t="s">
        <v>38</v>
      </c>
      <c r="O96" s="34" t="s">
        <v>38</v>
      </c>
      <c r="P96" s="34" t="s">
        <v>38</v>
      </c>
      <c r="Q96" s="34" t="s">
        <v>38</v>
      </c>
      <c r="R96" s="34" t="s">
        <v>38</v>
      </c>
      <c r="S96" s="34" t="s">
        <v>42</v>
      </c>
      <c r="T96" s="34" t="s">
        <v>43</v>
      </c>
      <c r="U96" s="34" t="s">
        <v>43</v>
      </c>
      <c r="V96" s="34" t="s">
        <v>239</v>
      </c>
      <c r="W96" s="34" t="s">
        <v>43</v>
      </c>
      <c r="X96" s="34" t="s">
        <v>39</v>
      </c>
      <c r="Y96" s="44">
        <v>45981</v>
      </c>
      <c r="Z96" s="36" t="s">
        <v>51</v>
      </c>
    </row>
    <row r="97" spans="2:26" ht="379.15" customHeight="1">
      <c r="B97" s="49" t="s">
        <v>240</v>
      </c>
      <c r="C97" s="49" t="s">
        <v>61</v>
      </c>
      <c r="D97" s="65" t="s">
        <v>241</v>
      </c>
      <c r="E97" s="49" t="s">
        <v>63</v>
      </c>
      <c r="F97" s="49" t="s">
        <v>37</v>
      </c>
      <c r="G97" s="49" t="s">
        <v>38</v>
      </c>
      <c r="H97" s="49" t="s">
        <v>39</v>
      </c>
      <c r="I97" s="49" t="s">
        <v>40</v>
      </c>
      <c r="J97" s="49" t="s">
        <v>39</v>
      </c>
      <c r="K97" s="49" t="s">
        <v>38</v>
      </c>
      <c r="L97" s="49" t="s">
        <v>41</v>
      </c>
      <c r="M97" s="49" t="s">
        <v>38</v>
      </c>
      <c r="N97" s="49" t="s">
        <v>38</v>
      </c>
      <c r="O97" s="49" t="s">
        <v>38</v>
      </c>
      <c r="P97" s="49" t="s">
        <v>38</v>
      </c>
      <c r="Q97" s="49" t="s">
        <v>38</v>
      </c>
      <c r="R97" s="49" t="s">
        <v>38</v>
      </c>
      <c r="S97" s="49" t="s">
        <v>42</v>
      </c>
      <c r="T97" s="49" t="s">
        <v>43</v>
      </c>
      <c r="U97" s="49" t="s">
        <v>43</v>
      </c>
      <c r="V97" s="49" t="s">
        <v>242</v>
      </c>
      <c r="W97" s="69" t="s">
        <v>45</v>
      </c>
      <c r="X97" s="69" t="s">
        <v>39</v>
      </c>
      <c r="Y97" s="100">
        <v>46010</v>
      </c>
      <c r="Z97" s="54" t="s">
        <v>46</v>
      </c>
    </row>
    <row r="98" spans="2:26" ht="379.15" customHeight="1">
      <c r="B98" s="49"/>
      <c r="C98" s="49"/>
      <c r="D98" s="65"/>
      <c r="E98" s="49"/>
      <c r="F98" s="49"/>
      <c r="G98" s="49"/>
      <c r="H98" s="49"/>
      <c r="I98" s="49"/>
      <c r="J98" s="49"/>
      <c r="K98" s="49"/>
      <c r="L98" s="49"/>
      <c r="M98" s="49"/>
      <c r="N98" s="49"/>
      <c r="O98" s="49"/>
      <c r="P98" s="49"/>
      <c r="Q98" s="49"/>
      <c r="R98" s="49"/>
      <c r="S98" s="49"/>
      <c r="T98" s="49"/>
      <c r="U98" s="49"/>
      <c r="V98" s="49"/>
      <c r="W98" s="69"/>
      <c r="X98" s="69"/>
      <c r="Y98" s="100"/>
      <c r="Z98" s="55"/>
    </row>
    <row r="99" spans="2:26" ht="259.89999999999998" customHeight="1">
      <c r="B99" s="49" t="s">
        <v>243</v>
      </c>
      <c r="C99" s="49" t="s">
        <v>134</v>
      </c>
      <c r="D99" s="35" t="s">
        <v>137</v>
      </c>
      <c r="E99" s="34" t="s">
        <v>138</v>
      </c>
      <c r="F99" s="34" t="s">
        <v>37</v>
      </c>
      <c r="G99" s="34" t="s">
        <v>38</v>
      </c>
      <c r="H99" s="34" t="s">
        <v>39</v>
      </c>
      <c r="I99" s="34" t="s">
        <v>40</v>
      </c>
      <c r="J99" s="34" t="s">
        <v>39</v>
      </c>
      <c r="K99" s="34" t="s">
        <v>38</v>
      </c>
      <c r="L99" s="49" t="s">
        <v>41</v>
      </c>
      <c r="M99" s="49" t="s">
        <v>38</v>
      </c>
      <c r="N99" s="49" t="s">
        <v>38</v>
      </c>
      <c r="O99" s="49" t="s">
        <v>38</v>
      </c>
      <c r="P99" s="49" t="s">
        <v>38</v>
      </c>
      <c r="Q99" s="49" t="s">
        <v>38</v>
      </c>
      <c r="R99" s="49" t="s">
        <v>38</v>
      </c>
      <c r="S99" s="49" t="s">
        <v>42</v>
      </c>
      <c r="T99" s="49" t="s">
        <v>43</v>
      </c>
      <c r="U99" s="49" t="s">
        <v>43</v>
      </c>
      <c r="V99" s="49" t="s">
        <v>244</v>
      </c>
      <c r="W99" s="49" t="s">
        <v>45</v>
      </c>
      <c r="X99" s="49" t="s">
        <v>39</v>
      </c>
      <c r="Y99" s="71">
        <v>45909</v>
      </c>
      <c r="Z99" s="50" t="s">
        <v>46</v>
      </c>
    </row>
    <row r="100" spans="2:26" ht="259.89999999999998" customHeight="1">
      <c r="B100" s="49"/>
      <c r="C100" s="49"/>
      <c r="D100" s="37" t="s">
        <v>139</v>
      </c>
      <c r="E100" s="34" t="s">
        <v>245</v>
      </c>
      <c r="F100" s="34" t="s">
        <v>37</v>
      </c>
      <c r="G100" s="34" t="s">
        <v>38</v>
      </c>
      <c r="H100" s="34" t="s">
        <v>40</v>
      </c>
      <c r="I100" s="34" t="s">
        <v>40</v>
      </c>
      <c r="J100" s="34" t="s">
        <v>39</v>
      </c>
      <c r="K100" s="34" t="s">
        <v>38</v>
      </c>
      <c r="L100" s="49"/>
      <c r="M100" s="49"/>
      <c r="N100" s="49"/>
      <c r="O100" s="49"/>
      <c r="P100" s="49"/>
      <c r="Q100" s="49"/>
      <c r="R100" s="49"/>
      <c r="S100" s="49"/>
      <c r="T100" s="49"/>
      <c r="U100" s="49"/>
      <c r="V100" s="49"/>
      <c r="W100" s="49"/>
      <c r="X100" s="49"/>
      <c r="Y100" s="71"/>
      <c r="Z100" s="51"/>
    </row>
    <row r="101" spans="2:26" ht="228.6" customHeight="1">
      <c r="B101" s="49" t="s">
        <v>246</v>
      </c>
      <c r="C101" s="49" t="s">
        <v>110</v>
      </c>
      <c r="D101" s="37" t="s">
        <v>111</v>
      </c>
      <c r="E101" s="34" t="s">
        <v>112</v>
      </c>
      <c r="F101" s="34" t="s">
        <v>37</v>
      </c>
      <c r="G101" s="34" t="s">
        <v>38</v>
      </c>
      <c r="H101" s="34" t="s">
        <v>39</v>
      </c>
      <c r="I101" s="34" t="s">
        <v>40</v>
      </c>
      <c r="J101" s="34" t="s">
        <v>39</v>
      </c>
      <c r="K101" s="34" t="s">
        <v>38</v>
      </c>
      <c r="L101" s="49" t="s">
        <v>41</v>
      </c>
      <c r="M101" s="49" t="s">
        <v>38</v>
      </c>
      <c r="N101" s="49" t="s">
        <v>38</v>
      </c>
      <c r="O101" s="49" t="s">
        <v>38</v>
      </c>
      <c r="P101" s="49" t="s">
        <v>38</v>
      </c>
      <c r="Q101" s="49" t="s">
        <v>38</v>
      </c>
      <c r="R101" s="49" t="s">
        <v>38</v>
      </c>
      <c r="S101" s="49" t="s">
        <v>42</v>
      </c>
      <c r="T101" s="49" t="s">
        <v>43</v>
      </c>
      <c r="U101" s="49" t="s">
        <v>43</v>
      </c>
      <c r="V101" s="49" t="s">
        <v>113</v>
      </c>
      <c r="W101" s="49" t="s">
        <v>114</v>
      </c>
      <c r="X101" s="49" t="s">
        <v>40</v>
      </c>
      <c r="Y101" s="71">
        <v>45981</v>
      </c>
      <c r="Z101" s="76" t="s">
        <v>115</v>
      </c>
    </row>
    <row r="102" spans="2:26" ht="228.6" customHeight="1">
      <c r="B102" s="49"/>
      <c r="C102" s="49"/>
      <c r="D102" s="37" t="s">
        <v>116</v>
      </c>
      <c r="E102" s="34" t="s">
        <v>117</v>
      </c>
      <c r="F102" s="34" t="s">
        <v>37</v>
      </c>
      <c r="G102" s="34" t="s">
        <v>38</v>
      </c>
      <c r="H102" s="34" t="s">
        <v>40</v>
      </c>
      <c r="I102" s="34" t="s">
        <v>40</v>
      </c>
      <c r="J102" s="34" t="s">
        <v>39</v>
      </c>
      <c r="K102" s="34" t="s">
        <v>38</v>
      </c>
      <c r="L102" s="49"/>
      <c r="M102" s="49"/>
      <c r="N102" s="49"/>
      <c r="O102" s="49"/>
      <c r="P102" s="49"/>
      <c r="Q102" s="49"/>
      <c r="R102" s="49"/>
      <c r="S102" s="49"/>
      <c r="T102" s="49"/>
      <c r="U102" s="49"/>
      <c r="V102" s="49"/>
      <c r="W102" s="49"/>
      <c r="X102" s="49"/>
      <c r="Y102" s="71"/>
      <c r="Z102" s="79"/>
    </row>
    <row r="103" spans="2:26" ht="223.9" customHeight="1">
      <c r="B103" s="49" t="s">
        <v>247</v>
      </c>
      <c r="C103" s="49" t="s">
        <v>71</v>
      </c>
      <c r="D103" s="66" t="s">
        <v>203</v>
      </c>
      <c r="E103" s="49" t="s">
        <v>204</v>
      </c>
      <c r="F103" s="49" t="s">
        <v>77</v>
      </c>
      <c r="G103" s="49" t="s">
        <v>38</v>
      </c>
      <c r="H103" s="49" t="s">
        <v>39</v>
      </c>
      <c r="I103" s="49" t="s">
        <v>40</v>
      </c>
      <c r="J103" s="49" t="s">
        <v>39</v>
      </c>
      <c r="K103" s="49" t="s">
        <v>38</v>
      </c>
      <c r="L103" s="49" t="s">
        <v>41</v>
      </c>
      <c r="M103" s="49" t="s">
        <v>38</v>
      </c>
      <c r="N103" s="49" t="s">
        <v>38</v>
      </c>
      <c r="O103" s="49" t="s">
        <v>38</v>
      </c>
      <c r="P103" s="49" t="s">
        <v>38</v>
      </c>
      <c r="Q103" s="49" t="s">
        <v>38</v>
      </c>
      <c r="R103" s="49" t="s">
        <v>38</v>
      </c>
      <c r="S103" s="49" t="s">
        <v>42</v>
      </c>
      <c r="T103" s="49" t="s">
        <v>43</v>
      </c>
      <c r="U103" s="49" t="s">
        <v>43</v>
      </c>
      <c r="V103" s="49" t="s">
        <v>248</v>
      </c>
      <c r="W103" s="49" t="s">
        <v>45</v>
      </c>
      <c r="X103" s="49" t="s">
        <v>39</v>
      </c>
      <c r="Y103" s="71">
        <v>45909</v>
      </c>
      <c r="Z103" s="50" t="s">
        <v>46</v>
      </c>
    </row>
    <row r="104" spans="2:26" ht="223.9" customHeight="1">
      <c r="B104" s="49"/>
      <c r="C104" s="49"/>
      <c r="D104" s="66"/>
      <c r="E104" s="49"/>
      <c r="F104" s="49"/>
      <c r="G104" s="49"/>
      <c r="H104" s="49"/>
      <c r="I104" s="49"/>
      <c r="J104" s="49"/>
      <c r="K104" s="49"/>
      <c r="L104" s="49"/>
      <c r="M104" s="49"/>
      <c r="N104" s="49"/>
      <c r="O104" s="49"/>
      <c r="P104" s="49"/>
      <c r="Q104" s="49"/>
      <c r="R104" s="49"/>
      <c r="S104" s="49"/>
      <c r="T104" s="49"/>
      <c r="U104" s="49"/>
      <c r="V104" s="49"/>
      <c r="W104" s="49"/>
      <c r="X104" s="49"/>
      <c r="Y104" s="71"/>
      <c r="Z104" s="51"/>
    </row>
    <row r="105" spans="2:26" ht="358.15" customHeight="1">
      <c r="B105" s="49" t="s">
        <v>249</v>
      </c>
      <c r="C105" s="49" t="s">
        <v>61</v>
      </c>
      <c r="D105" s="37" t="s">
        <v>250</v>
      </c>
      <c r="E105" s="34" t="s">
        <v>63</v>
      </c>
      <c r="F105" s="34" t="s">
        <v>37</v>
      </c>
      <c r="G105" s="34" t="s">
        <v>38</v>
      </c>
      <c r="H105" s="34" t="s">
        <v>39</v>
      </c>
      <c r="I105" s="34" t="s">
        <v>40</v>
      </c>
      <c r="J105" s="34" t="s">
        <v>39</v>
      </c>
      <c r="K105" s="34" t="s">
        <v>38</v>
      </c>
      <c r="L105" s="49" t="s">
        <v>41</v>
      </c>
      <c r="M105" s="49" t="s">
        <v>38</v>
      </c>
      <c r="N105" s="49" t="s">
        <v>38</v>
      </c>
      <c r="O105" s="49" t="s">
        <v>38</v>
      </c>
      <c r="P105" s="49" t="s">
        <v>38</v>
      </c>
      <c r="Q105" s="49" t="s">
        <v>38</v>
      </c>
      <c r="R105" s="49" t="s">
        <v>38</v>
      </c>
      <c r="S105" s="49" t="s">
        <v>42</v>
      </c>
      <c r="T105" s="49" t="s">
        <v>43</v>
      </c>
      <c r="U105" s="49" t="s">
        <v>43</v>
      </c>
      <c r="V105" s="49" t="s">
        <v>251</v>
      </c>
      <c r="W105" s="69" t="s">
        <v>45</v>
      </c>
      <c r="X105" s="69" t="s">
        <v>39</v>
      </c>
      <c r="Y105" s="100">
        <v>46010</v>
      </c>
      <c r="Z105" s="54" t="s">
        <v>46</v>
      </c>
    </row>
    <row r="106" spans="2:26" ht="358.15" customHeight="1">
      <c r="B106" s="49"/>
      <c r="C106" s="49"/>
      <c r="D106" s="37" t="s">
        <v>65</v>
      </c>
      <c r="E106" s="34" t="s">
        <v>63</v>
      </c>
      <c r="F106" s="34" t="s">
        <v>37</v>
      </c>
      <c r="G106" s="34" t="s">
        <v>38</v>
      </c>
      <c r="H106" s="34" t="s">
        <v>40</v>
      </c>
      <c r="I106" s="34" t="s">
        <v>40</v>
      </c>
      <c r="J106" s="34" t="s">
        <v>39</v>
      </c>
      <c r="K106" s="34" t="s">
        <v>38</v>
      </c>
      <c r="L106" s="49"/>
      <c r="M106" s="49"/>
      <c r="N106" s="49"/>
      <c r="O106" s="49"/>
      <c r="P106" s="49"/>
      <c r="Q106" s="49"/>
      <c r="R106" s="49"/>
      <c r="S106" s="49"/>
      <c r="T106" s="49"/>
      <c r="U106" s="49"/>
      <c r="V106" s="49"/>
      <c r="W106" s="69"/>
      <c r="X106" s="69"/>
      <c r="Y106" s="100"/>
      <c r="Z106" s="55"/>
    </row>
    <row r="107" spans="2:26" ht="197.45" customHeight="1">
      <c r="B107" s="49" t="s">
        <v>252</v>
      </c>
      <c r="C107" s="49" t="s">
        <v>134</v>
      </c>
      <c r="D107" s="37" t="s">
        <v>253</v>
      </c>
      <c r="E107" s="34" t="s">
        <v>254</v>
      </c>
      <c r="F107" s="34" t="s">
        <v>37</v>
      </c>
      <c r="G107" s="34" t="s">
        <v>38</v>
      </c>
      <c r="H107" s="34" t="s">
        <v>39</v>
      </c>
      <c r="I107" s="34" t="s">
        <v>40</v>
      </c>
      <c r="J107" s="34" t="s">
        <v>39</v>
      </c>
      <c r="K107" s="34" t="s">
        <v>38</v>
      </c>
      <c r="L107" s="49" t="s">
        <v>41</v>
      </c>
      <c r="M107" s="49" t="s">
        <v>38</v>
      </c>
      <c r="N107" s="49" t="s">
        <v>38</v>
      </c>
      <c r="O107" s="49" t="s">
        <v>38</v>
      </c>
      <c r="P107" s="49" t="s">
        <v>38</v>
      </c>
      <c r="Q107" s="49" t="s">
        <v>38</v>
      </c>
      <c r="R107" s="49" t="s">
        <v>38</v>
      </c>
      <c r="S107" s="49" t="s">
        <v>42</v>
      </c>
      <c r="T107" s="49" t="s">
        <v>43</v>
      </c>
      <c r="U107" s="49" t="s">
        <v>43</v>
      </c>
      <c r="V107" s="49" t="s">
        <v>255</v>
      </c>
      <c r="W107" s="49" t="s">
        <v>45</v>
      </c>
      <c r="X107" s="49" t="s">
        <v>39</v>
      </c>
      <c r="Y107" s="71">
        <v>45909</v>
      </c>
      <c r="Z107" s="50" t="s">
        <v>46</v>
      </c>
    </row>
    <row r="108" spans="2:26" ht="197.45" customHeight="1">
      <c r="B108" s="49"/>
      <c r="C108" s="49"/>
      <c r="D108" s="37" t="s">
        <v>256</v>
      </c>
      <c r="E108" s="34" t="s">
        <v>171</v>
      </c>
      <c r="F108" s="34" t="s">
        <v>56</v>
      </c>
      <c r="G108" s="34" t="s">
        <v>57</v>
      </c>
      <c r="H108" s="34" t="s">
        <v>39</v>
      </c>
      <c r="I108" s="34" t="s">
        <v>40</v>
      </c>
      <c r="J108" s="34" t="s">
        <v>39</v>
      </c>
      <c r="K108" s="34" t="s">
        <v>38</v>
      </c>
      <c r="L108" s="49"/>
      <c r="M108" s="49"/>
      <c r="N108" s="49"/>
      <c r="O108" s="49"/>
      <c r="P108" s="49"/>
      <c r="Q108" s="49"/>
      <c r="R108" s="49"/>
      <c r="S108" s="49"/>
      <c r="T108" s="49"/>
      <c r="U108" s="49"/>
      <c r="V108" s="49"/>
      <c r="W108" s="49"/>
      <c r="X108" s="49"/>
      <c r="Y108" s="71"/>
      <c r="Z108" s="73"/>
    </row>
    <row r="109" spans="2:26" ht="197.45" customHeight="1">
      <c r="B109" s="49"/>
      <c r="C109" s="49"/>
      <c r="D109" s="37" t="s">
        <v>116</v>
      </c>
      <c r="E109" s="34" t="s">
        <v>117</v>
      </c>
      <c r="F109" s="34" t="s">
        <v>37</v>
      </c>
      <c r="G109" s="34" t="s">
        <v>38</v>
      </c>
      <c r="H109" s="34" t="s">
        <v>40</v>
      </c>
      <c r="I109" s="34" t="s">
        <v>40</v>
      </c>
      <c r="J109" s="34" t="s">
        <v>39</v>
      </c>
      <c r="K109" s="34" t="s">
        <v>38</v>
      </c>
      <c r="L109" s="49"/>
      <c r="M109" s="49"/>
      <c r="N109" s="49"/>
      <c r="O109" s="49"/>
      <c r="P109" s="49"/>
      <c r="Q109" s="49"/>
      <c r="R109" s="49"/>
      <c r="S109" s="49"/>
      <c r="T109" s="49"/>
      <c r="U109" s="49"/>
      <c r="V109" s="49"/>
      <c r="W109" s="49"/>
      <c r="X109" s="49"/>
      <c r="Y109" s="71"/>
      <c r="Z109" s="51"/>
    </row>
    <row r="110" spans="2:26" ht="229.15" customHeight="1">
      <c r="B110" s="49" t="s">
        <v>257</v>
      </c>
      <c r="C110" s="49" t="s">
        <v>110</v>
      </c>
      <c r="D110" s="37" t="s">
        <v>111</v>
      </c>
      <c r="E110" s="34" t="s">
        <v>112</v>
      </c>
      <c r="F110" s="34" t="s">
        <v>37</v>
      </c>
      <c r="G110" s="34" t="s">
        <v>38</v>
      </c>
      <c r="H110" s="34" t="s">
        <v>39</v>
      </c>
      <c r="I110" s="34" t="s">
        <v>40</v>
      </c>
      <c r="J110" s="34" t="s">
        <v>39</v>
      </c>
      <c r="K110" s="34" t="s">
        <v>38</v>
      </c>
      <c r="L110" s="49" t="s">
        <v>41</v>
      </c>
      <c r="M110" s="49" t="s">
        <v>38</v>
      </c>
      <c r="N110" s="49" t="s">
        <v>38</v>
      </c>
      <c r="O110" s="49" t="s">
        <v>38</v>
      </c>
      <c r="P110" s="49" t="s">
        <v>38</v>
      </c>
      <c r="Q110" s="49" t="s">
        <v>38</v>
      </c>
      <c r="R110" s="49" t="s">
        <v>38</v>
      </c>
      <c r="S110" s="49" t="s">
        <v>42</v>
      </c>
      <c r="T110" s="49" t="s">
        <v>43</v>
      </c>
      <c r="U110" s="49" t="s">
        <v>43</v>
      </c>
      <c r="V110" s="49" t="s">
        <v>113</v>
      </c>
      <c r="W110" s="49" t="s">
        <v>114</v>
      </c>
      <c r="X110" s="49" t="s">
        <v>40</v>
      </c>
      <c r="Y110" s="71">
        <v>45981</v>
      </c>
      <c r="Z110" s="76" t="s">
        <v>115</v>
      </c>
    </row>
    <row r="111" spans="2:26" ht="229.15" customHeight="1">
      <c r="B111" s="49"/>
      <c r="C111" s="49"/>
      <c r="D111" s="37" t="s">
        <v>116</v>
      </c>
      <c r="E111" s="34" t="s">
        <v>117</v>
      </c>
      <c r="F111" s="34" t="s">
        <v>37</v>
      </c>
      <c r="G111" s="34" t="s">
        <v>38</v>
      </c>
      <c r="H111" s="34" t="s">
        <v>40</v>
      </c>
      <c r="I111" s="34" t="s">
        <v>40</v>
      </c>
      <c r="J111" s="34" t="s">
        <v>39</v>
      </c>
      <c r="K111" s="34" t="s">
        <v>38</v>
      </c>
      <c r="L111" s="49"/>
      <c r="M111" s="49"/>
      <c r="N111" s="49"/>
      <c r="O111" s="49"/>
      <c r="P111" s="49"/>
      <c r="Q111" s="49"/>
      <c r="R111" s="49"/>
      <c r="S111" s="49"/>
      <c r="T111" s="49"/>
      <c r="U111" s="49"/>
      <c r="V111" s="49"/>
      <c r="W111" s="49"/>
      <c r="X111" s="49"/>
      <c r="Y111" s="71"/>
      <c r="Z111" s="79"/>
    </row>
    <row r="112" spans="2:26" ht="117" customHeight="1">
      <c r="B112" s="49" t="s">
        <v>258</v>
      </c>
      <c r="C112" s="49" t="s">
        <v>67</v>
      </c>
      <c r="D112" s="37" t="s">
        <v>259</v>
      </c>
      <c r="E112" s="34" t="s">
        <v>86</v>
      </c>
      <c r="F112" s="34" t="s">
        <v>37</v>
      </c>
      <c r="G112" s="34" t="s">
        <v>38</v>
      </c>
      <c r="H112" s="34" t="s">
        <v>40</v>
      </c>
      <c r="I112" s="34" t="s">
        <v>39</v>
      </c>
      <c r="J112" s="34" t="s">
        <v>39</v>
      </c>
      <c r="K112" s="34" t="s">
        <v>38</v>
      </c>
      <c r="L112" s="49" t="s">
        <v>41</v>
      </c>
      <c r="M112" s="49" t="s">
        <v>38</v>
      </c>
      <c r="N112" s="49" t="s">
        <v>38</v>
      </c>
      <c r="O112" s="49" t="s">
        <v>38</v>
      </c>
      <c r="P112" s="49" t="s">
        <v>38</v>
      </c>
      <c r="Q112" s="49" t="s">
        <v>38</v>
      </c>
      <c r="R112" s="49" t="s">
        <v>38</v>
      </c>
      <c r="S112" s="49" t="s">
        <v>42</v>
      </c>
      <c r="T112" s="49" t="s">
        <v>43</v>
      </c>
      <c r="U112" s="49" t="s">
        <v>43</v>
      </c>
      <c r="V112" s="49" t="s">
        <v>260</v>
      </c>
      <c r="W112" s="49" t="s">
        <v>45</v>
      </c>
      <c r="X112" s="49" t="s">
        <v>39</v>
      </c>
      <c r="Y112" s="71">
        <v>45950</v>
      </c>
      <c r="Z112" s="50" t="s">
        <v>46</v>
      </c>
    </row>
    <row r="113" spans="2:26" ht="117" customHeight="1">
      <c r="B113" s="49"/>
      <c r="C113" s="49"/>
      <c r="D113" s="37" t="s">
        <v>88</v>
      </c>
      <c r="E113" s="34" t="s">
        <v>89</v>
      </c>
      <c r="F113" s="34" t="s">
        <v>56</v>
      </c>
      <c r="G113" s="34" t="s">
        <v>57</v>
      </c>
      <c r="H113" s="34" t="s">
        <v>40</v>
      </c>
      <c r="I113" s="34" t="s">
        <v>39</v>
      </c>
      <c r="J113" s="34" t="s">
        <v>39</v>
      </c>
      <c r="K113" s="34" t="s">
        <v>38</v>
      </c>
      <c r="L113" s="49"/>
      <c r="M113" s="49"/>
      <c r="N113" s="49"/>
      <c r="O113" s="49"/>
      <c r="P113" s="49"/>
      <c r="Q113" s="49"/>
      <c r="R113" s="49"/>
      <c r="S113" s="49"/>
      <c r="T113" s="49"/>
      <c r="U113" s="49"/>
      <c r="V113" s="49"/>
      <c r="W113" s="49"/>
      <c r="X113" s="49"/>
      <c r="Y113" s="71"/>
      <c r="Z113" s="51"/>
    </row>
    <row r="114" spans="2:26" ht="199.9" customHeight="1">
      <c r="B114" s="34" t="s">
        <v>261</v>
      </c>
      <c r="C114" s="34" t="s">
        <v>38</v>
      </c>
      <c r="D114" s="37" t="s">
        <v>75</v>
      </c>
      <c r="E114" s="34" t="s">
        <v>76</v>
      </c>
      <c r="F114" s="34" t="s">
        <v>77</v>
      </c>
      <c r="G114" s="34" t="s">
        <v>38</v>
      </c>
      <c r="H114" s="34" t="s">
        <v>40</v>
      </c>
      <c r="I114" s="34" t="s">
        <v>40</v>
      </c>
      <c r="J114" s="34" t="s">
        <v>39</v>
      </c>
      <c r="K114" s="34" t="s">
        <v>38</v>
      </c>
      <c r="L114" s="34" t="s">
        <v>41</v>
      </c>
      <c r="M114" s="34" t="s">
        <v>38</v>
      </c>
      <c r="N114" s="34" t="s">
        <v>38</v>
      </c>
      <c r="O114" s="34" t="s">
        <v>38</v>
      </c>
      <c r="P114" s="34" t="s">
        <v>38</v>
      </c>
      <c r="Q114" s="34" t="s">
        <v>38</v>
      </c>
      <c r="R114" s="34" t="s">
        <v>38</v>
      </c>
      <c r="S114" s="34" t="s">
        <v>42</v>
      </c>
      <c r="T114" s="34" t="s">
        <v>43</v>
      </c>
      <c r="U114" s="34" t="s">
        <v>43</v>
      </c>
      <c r="V114" s="34" t="s">
        <v>262</v>
      </c>
      <c r="W114" s="34" t="s">
        <v>43</v>
      </c>
      <c r="X114" s="34" t="s">
        <v>39</v>
      </c>
      <c r="Y114" s="44">
        <v>45981</v>
      </c>
      <c r="Z114" s="36" t="s">
        <v>51</v>
      </c>
    </row>
    <row r="115" spans="2:26" ht="256.89999999999998" customHeight="1">
      <c r="B115" s="47" t="s">
        <v>263</v>
      </c>
      <c r="C115" s="47" t="s">
        <v>34</v>
      </c>
      <c r="D115" s="59" t="s">
        <v>35</v>
      </c>
      <c r="E115" s="47" t="s">
        <v>36</v>
      </c>
      <c r="F115" s="47" t="s">
        <v>37</v>
      </c>
      <c r="G115" s="47" t="s">
        <v>38</v>
      </c>
      <c r="H115" s="47" t="s">
        <v>39</v>
      </c>
      <c r="I115" s="47" t="s">
        <v>40</v>
      </c>
      <c r="J115" s="47" t="s">
        <v>39</v>
      </c>
      <c r="K115" s="47" t="s">
        <v>38</v>
      </c>
      <c r="L115" s="47" t="s">
        <v>41</v>
      </c>
      <c r="M115" s="47" t="s">
        <v>38</v>
      </c>
      <c r="N115" s="47" t="s">
        <v>38</v>
      </c>
      <c r="O115" s="47" t="s">
        <v>38</v>
      </c>
      <c r="P115" s="47" t="s">
        <v>38</v>
      </c>
      <c r="Q115" s="47" t="s">
        <v>38</v>
      </c>
      <c r="R115" s="47" t="s">
        <v>38</v>
      </c>
      <c r="S115" s="47" t="s">
        <v>42</v>
      </c>
      <c r="T115" s="47" t="s">
        <v>43</v>
      </c>
      <c r="U115" s="47" t="s">
        <v>43</v>
      </c>
      <c r="V115" s="47" t="s">
        <v>264</v>
      </c>
      <c r="W115" s="45" t="s">
        <v>45</v>
      </c>
      <c r="X115" s="45" t="s">
        <v>39</v>
      </c>
      <c r="Y115" s="96">
        <v>46010</v>
      </c>
      <c r="Z115" s="54" t="s">
        <v>46</v>
      </c>
    </row>
    <row r="116" spans="2:26" ht="256.89999999999998" customHeight="1">
      <c r="B116" s="48"/>
      <c r="C116" s="48"/>
      <c r="D116" s="60"/>
      <c r="E116" s="48"/>
      <c r="F116" s="48"/>
      <c r="G116" s="48"/>
      <c r="H116" s="48"/>
      <c r="I116" s="48"/>
      <c r="J116" s="48"/>
      <c r="K116" s="48"/>
      <c r="L116" s="48"/>
      <c r="M116" s="48"/>
      <c r="N116" s="48"/>
      <c r="O116" s="48"/>
      <c r="P116" s="48"/>
      <c r="Q116" s="48"/>
      <c r="R116" s="48"/>
      <c r="S116" s="48"/>
      <c r="T116" s="48"/>
      <c r="U116" s="48"/>
      <c r="V116" s="48"/>
      <c r="W116" s="46"/>
      <c r="X116" s="46"/>
      <c r="Y116" s="97"/>
      <c r="Z116" s="55"/>
    </row>
    <row r="117" spans="2:26" ht="259.89999999999998" customHeight="1">
      <c r="B117" s="49" t="s">
        <v>265</v>
      </c>
      <c r="C117" s="49" t="s">
        <v>67</v>
      </c>
      <c r="D117" s="37" t="s">
        <v>266</v>
      </c>
      <c r="E117" s="34" t="s">
        <v>92</v>
      </c>
      <c r="F117" s="34" t="s">
        <v>37</v>
      </c>
      <c r="G117" s="34" t="s">
        <v>38</v>
      </c>
      <c r="H117" s="34" t="s">
        <v>39</v>
      </c>
      <c r="I117" s="34" t="s">
        <v>40</v>
      </c>
      <c r="J117" s="34" t="s">
        <v>39</v>
      </c>
      <c r="K117" s="34" t="s">
        <v>38</v>
      </c>
      <c r="L117" s="49" t="s">
        <v>41</v>
      </c>
      <c r="M117" s="49" t="s">
        <v>38</v>
      </c>
      <c r="N117" s="49" t="s">
        <v>38</v>
      </c>
      <c r="O117" s="49" t="s">
        <v>38</v>
      </c>
      <c r="P117" s="49" t="s">
        <v>38</v>
      </c>
      <c r="Q117" s="49" t="s">
        <v>38</v>
      </c>
      <c r="R117" s="49" t="s">
        <v>38</v>
      </c>
      <c r="S117" s="49" t="s">
        <v>42</v>
      </c>
      <c r="T117" s="49" t="s">
        <v>43</v>
      </c>
      <c r="U117" s="49" t="s">
        <v>43</v>
      </c>
      <c r="V117" s="49" t="s">
        <v>267</v>
      </c>
      <c r="W117" s="49" t="s">
        <v>45</v>
      </c>
      <c r="X117" s="49" t="s">
        <v>39</v>
      </c>
      <c r="Y117" s="71">
        <v>45909</v>
      </c>
      <c r="Z117" s="50" t="s">
        <v>46</v>
      </c>
    </row>
    <row r="118" spans="2:26" ht="259.89999999999998" customHeight="1">
      <c r="B118" s="49"/>
      <c r="C118" s="49"/>
      <c r="D118" s="37" t="s">
        <v>91</v>
      </c>
      <c r="E118" s="34" t="s">
        <v>92</v>
      </c>
      <c r="F118" s="34" t="s">
        <v>37</v>
      </c>
      <c r="G118" s="34" t="s">
        <v>38</v>
      </c>
      <c r="H118" s="34" t="s">
        <v>39</v>
      </c>
      <c r="I118" s="34" t="s">
        <v>40</v>
      </c>
      <c r="J118" s="34" t="s">
        <v>40</v>
      </c>
      <c r="K118" s="34" t="s">
        <v>38</v>
      </c>
      <c r="L118" s="49"/>
      <c r="M118" s="49"/>
      <c r="N118" s="49"/>
      <c r="O118" s="49"/>
      <c r="P118" s="49"/>
      <c r="Q118" s="49"/>
      <c r="R118" s="49"/>
      <c r="S118" s="49"/>
      <c r="T118" s="49"/>
      <c r="U118" s="49"/>
      <c r="V118" s="49"/>
      <c r="W118" s="49"/>
      <c r="X118" s="49"/>
      <c r="Y118" s="71"/>
      <c r="Z118" s="51"/>
    </row>
    <row r="119" spans="2:26" ht="282" customHeight="1">
      <c r="B119" s="49" t="s">
        <v>268</v>
      </c>
      <c r="C119" s="49" t="s">
        <v>269</v>
      </c>
      <c r="D119" s="66" t="s">
        <v>270</v>
      </c>
      <c r="E119" s="49" t="s">
        <v>63</v>
      </c>
      <c r="F119" s="49" t="s">
        <v>37</v>
      </c>
      <c r="G119" s="49" t="s">
        <v>38</v>
      </c>
      <c r="H119" s="49" t="s">
        <v>39</v>
      </c>
      <c r="I119" s="49" t="s">
        <v>40</v>
      </c>
      <c r="J119" s="49" t="s">
        <v>40</v>
      </c>
      <c r="K119" s="49" t="s">
        <v>38</v>
      </c>
      <c r="L119" s="49" t="s">
        <v>41</v>
      </c>
      <c r="M119" s="49" t="s">
        <v>38</v>
      </c>
      <c r="N119" s="49" t="s">
        <v>38</v>
      </c>
      <c r="O119" s="49" t="s">
        <v>38</v>
      </c>
      <c r="P119" s="49" t="s">
        <v>38</v>
      </c>
      <c r="Q119" s="49" t="s">
        <v>38</v>
      </c>
      <c r="R119" s="49" t="s">
        <v>38</v>
      </c>
      <c r="S119" s="49" t="s">
        <v>42</v>
      </c>
      <c r="T119" s="49" t="s">
        <v>43</v>
      </c>
      <c r="U119" s="49" t="s">
        <v>43</v>
      </c>
      <c r="V119" s="49" t="s">
        <v>271</v>
      </c>
      <c r="W119" s="49" t="s">
        <v>114</v>
      </c>
      <c r="X119" s="49" t="s">
        <v>40</v>
      </c>
      <c r="Y119" s="71">
        <v>45981</v>
      </c>
      <c r="Z119" s="76" t="s">
        <v>115</v>
      </c>
    </row>
    <row r="120" spans="2:26" ht="282" customHeight="1">
      <c r="B120" s="49"/>
      <c r="C120" s="49"/>
      <c r="D120" s="66"/>
      <c r="E120" s="49"/>
      <c r="F120" s="49"/>
      <c r="G120" s="49"/>
      <c r="H120" s="49"/>
      <c r="I120" s="49"/>
      <c r="J120" s="49"/>
      <c r="K120" s="49"/>
      <c r="L120" s="49"/>
      <c r="M120" s="49"/>
      <c r="N120" s="49"/>
      <c r="O120" s="49"/>
      <c r="P120" s="49"/>
      <c r="Q120" s="49"/>
      <c r="R120" s="49"/>
      <c r="S120" s="49"/>
      <c r="T120" s="49"/>
      <c r="U120" s="49"/>
      <c r="V120" s="49"/>
      <c r="W120" s="49"/>
      <c r="X120" s="49"/>
      <c r="Y120" s="71"/>
      <c r="Z120" s="79"/>
    </row>
    <row r="121" spans="2:26" ht="284.45" customHeight="1">
      <c r="B121" s="49"/>
      <c r="C121" s="49" t="s">
        <v>272</v>
      </c>
      <c r="D121" s="66" t="s">
        <v>273</v>
      </c>
      <c r="E121" s="49" t="s">
        <v>73</v>
      </c>
      <c r="F121" s="49" t="s">
        <v>37</v>
      </c>
      <c r="G121" s="49" t="s">
        <v>38</v>
      </c>
      <c r="H121" s="49" t="s">
        <v>39</v>
      </c>
      <c r="I121" s="49" t="s">
        <v>40</v>
      </c>
      <c r="J121" s="49" t="s">
        <v>40</v>
      </c>
      <c r="K121" s="49" t="s">
        <v>38</v>
      </c>
      <c r="L121" s="49" t="s">
        <v>41</v>
      </c>
      <c r="M121" s="49" t="s">
        <v>38</v>
      </c>
      <c r="N121" s="49" t="s">
        <v>38</v>
      </c>
      <c r="O121" s="49" t="s">
        <v>38</v>
      </c>
      <c r="P121" s="49" t="s">
        <v>38</v>
      </c>
      <c r="Q121" s="49" t="s">
        <v>38</v>
      </c>
      <c r="R121" s="49" t="s">
        <v>38</v>
      </c>
      <c r="S121" s="49" t="s">
        <v>42</v>
      </c>
      <c r="T121" s="49" t="s">
        <v>43</v>
      </c>
      <c r="U121" s="49" t="s">
        <v>43</v>
      </c>
      <c r="V121" s="49" t="s">
        <v>274</v>
      </c>
      <c r="W121" s="49" t="s">
        <v>45</v>
      </c>
      <c r="X121" s="49" t="s">
        <v>39</v>
      </c>
      <c r="Y121" s="71">
        <v>45981</v>
      </c>
      <c r="Z121" s="50" t="s">
        <v>46</v>
      </c>
    </row>
    <row r="122" spans="2:26" ht="284.45" customHeight="1">
      <c r="B122" s="49"/>
      <c r="C122" s="49"/>
      <c r="D122" s="66"/>
      <c r="E122" s="49"/>
      <c r="F122" s="49"/>
      <c r="G122" s="49"/>
      <c r="H122" s="49"/>
      <c r="I122" s="49"/>
      <c r="J122" s="49"/>
      <c r="K122" s="49"/>
      <c r="L122" s="49"/>
      <c r="M122" s="49"/>
      <c r="N122" s="49"/>
      <c r="O122" s="49"/>
      <c r="P122" s="49"/>
      <c r="Q122" s="49"/>
      <c r="R122" s="49"/>
      <c r="S122" s="49"/>
      <c r="T122" s="49"/>
      <c r="U122" s="49"/>
      <c r="V122" s="49"/>
      <c r="W122" s="49"/>
      <c r="X122" s="49"/>
      <c r="Y122" s="71"/>
      <c r="Z122" s="73"/>
    </row>
    <row r="123" spans="2:26" ht="256.14999999999998" customHeight="1">
      <c r="B123" s="49" t="s">
        <v>275</v>
      </c>
      <c r="C123" s="49" t="s">
        <v>276</v>
      </c>
      <c r="D123" s="66" t="s">
        <v>277</v>
      </c>
      <c r="E123" s="49" t="s">
        <v>73</v>
      </c>
      <c r="F123" s="49" t="s">
        <v>37</v>
      </c>
      <c r="G123" s="49" t="s">
        <v>38</v>
      </c>
      <c r="H123" s="49" t="s">
        <v>39</v>
      </c>
      <c r="I123" s="49" t="s">
        <v>40</v>
      </c>
      <c r="J123" s="49" t="s">
        <v>40</v>
      </c>
      <c r="K123" s="49" t="s">
        <v>38</v>
      </c>
      <c r="L123" s="49" t="s">
        <v>41</v>
      </c>
      <c r="M123" s="49" t="s">
        <v>38</v>
      </c>
      <c r="N123" s="49" t="s">
        <v>38</v>
      </c>
      <c r="O123" s="49" t="s">
        <v>38</v>
      </c>
      <c r="P123" s="49" t="s">
        <v>38</v>
      </c>
      <c r="Q123" s="49" t="s">
        <v>38</v>
      </c>
      <c r="R123" s="49" t="s">
        <v>38</v>
      </c>
      <c r="S123" s="49" t="s">
        <v>42</v>
      </c>
      <c r="T123" s="49" t="s">
        <v>43</v>
      </c>
      <c r="U123" s="49" t="s">
        <v>43</v>
      </c>
      <c r="V123" s="49" t="s">
        <v>278</v>
      </c>
      <c r="W123" s="49" t="s">
        <v>45</v>
      </c>
      <c r="X123" s="49" t="s">
        <v>39</v>
      </c>
      <c r="Y123" s="71">
        <v>45909</v>
      </c>
      <c r="Z123" s="50" t="s">
        <v>46</v>
      </c>
    </row>
    <row r="124" spans="2:26" ht="256.14999999999998" customHeight="1">
      <c r="B124" s="49"/>
      <c r="C124" s="49"/>
      <c r="D124" s="66"/>
      <c r="E124" s="49"/>
      <c r="F124" s="49"/>
      <c r="G124" s="49"/>
      <c r="H124" s="49"/>
      <c r="I124" s="49"/>
      <c r="J124" s="49"/>
      <c r="K124" s="49"/>
      <c r="L124" s="49"/>
      <c r="M124" s="49"/>
      <c r="N124" s="49"/>
      <c r="O124" s="49"/>
      <c r="P124" s="49"/>
      <c r="Q124" s="49"/>
      <c r="R124" s="49"/>
      <c r="S124" s="49"/>
      <c r="T124" s="49"/>
      <c r="U124" s="49"/>
      <c r="V124" s="49"/>
      <c r="W124" s="49"/>
      <c r="X124" s="49"/>
      <c r="Y124" s="71"/>
      <c r="Z124" s="73"/>
    </row>
    <row r="125" spans="2:26" ht="387" customHeight="1">
      <c r="B125" s="34" t="s">
        <v>279</v>
      </c>
      <c r="C125" s="34" t="s">
        <v>100</v>
      </c>
      <c r="D125" s="37" t="s">
        <v>280</v>
      </c>
      <c r="E125" s="34" t="s">
        <v>281</v>
      </c>
      <c r="F125" s="34" t="s">
        <v>37</v>
      </c>
      <c r="G125" s="34" t="s">
        <v>38</v>
      </c>
      <c r="H125" s="34" t="s">
        <v>39</v>
      </c>
      <c r="I125" s="34" t="s">
        <v>40</v>
      </c>
      <c r="J125" s="34" t="s">
        <v>39</v>
      </c>
      <c r="K125" s="34" t="s">
        <v>38</v>
      </c>
      <c r="L125" s="34" t="s">
        <v>41</v>
      </c>
      <c r="M125" s="34" t="s">
        <v>38</v>
      </c>
      <c r="N125" s="34" t="s">
        <v>38</v>
      </c>
      <c r="O125" s="34" t="s">
        <v>38</v>
      </c>
      <c r="P125" s="34" t="s">
        <v>38</v>
      </c>
      <c r="Q125" s="34" t="s">
        <v>38</v>
      </c>
      <c r="R125" s="34" t="s">
        <v>38</v>
      </c>
      <c r="S125" s="34" t="s">
        <v>42</v>
      </c>
      <c r="T125" s="34" t="s">
        <v>43</v>
      </c>
      <c r="U125" s="34" t="s">
        <v>43</v>
      </c>
      <c r="V125" s="34" t="s">
        <v>282</v>
      </c>
      <c r="W125" s="34" t="s">
        <v>114</v>
      </c>
      <c r="X125" s="34" t="s">
        <v>40</v>
      </c>
      <c r="Y125" s="102">
        <v>45981</v>
      </c>
      <c r="Z125" s="40" t="s">
        <v>115</v>
      </c>
    </row>
    <row r="126" spans="2:26" ht="238.9" customHeight="1">
      <c r="B126" s="49" t="s">
        <v>283</v>
      </c>
      <c r="C126" s="49" t="s">
        <v>53</v>
      </c>
      <c r="D126" s="37" t="s">
        <v>54</v>
      </c>
      <c r="E126" s="34" t="s">
        <v>55</v>
      </c>
      <c r="F126" s="34" t="s">
        <v>56</v>
      </c>
      <c r="G126" s="34" t="s">
        <v>57</v>
      </c>
      <c r="H126" s="34" t="s">
        <v>39</v>
      </c>
      <c r="I126" s="34" t="s">
        <v>40</v>
      </c>
      <c r="J126" s="34" t="s">
        <v>39</v>
      </c>
      <c r="K126" s="34" t="s">
        <v>38</v>
      </c>
      <c r="L126" s="49" t="s">
        <v>41</v>
      </c>
      <c r="M126" s="49" t="s">
        <v>38</v>
      </c>
      <c r="N126" s="49" t="s">
        <v>38</v>
      </c>
      <c r="O126" s="49" t="s">
        <v>38</v>
      </c>
      <c r="P126" s="49" t="s">
        <v>38</v>
      </c>
      <c r="Q126" s="49" t="s">
        <v>38</v>
      </c>
      <c r="R126" s="49" t="s">
        <v>38</v>
      </c>
      <c r="S126" s="49" t="s">
        <v>42</v>
      </c>
      <c r="T126" s="49" t="s">
        <v>43</v>
      </c>
      <c r="U126" s="49" t="s">
        <v>43</v>
      </c>
      <c r="V126" s="49" t="s">
        <v>58</v>
      </c>
      <c r="W126" s="49" t="s">
        <v>45</v>
      </c>
      <c r="X126" s="49" t="s">
        <v>39</v>
      </c>
      <c r="Y126" s="71">
        <v>45909</v>
      </c>
      <c r="Z126" s="73" t="s">
        <v>46</v>
      </c>
    </row>
    <row r="127" spans="2:26" ht="238.9" customHeight="1">
      <c r="B127" s="49"/>
      <c r="C127" s="49"/>
      <c r="D127" s="35" t="s">
        <v>59</v>
      </c>
      <c r="E127" s="34" t="s">
        <v>55</v>
      </c>
      <c r="F127" s="33" t="s">
        <v>37</v>
      </c>
      <c r="G127" s="34" t="s">
        <v>38</v>
      </c>
      <c r="H127" s="34" t="s">
        <v>40</v>
      </c>
      <c r="I127" s="34" t="s">
        <v>39</v>
      </c>
      <c r="J127" s="34" t="s">
        <v>39</v>
      </c>
      <c r="K127" s="34" t="s">
        <v>38</v>
      </c>
      <c r="L127" s="49"/>
      <c r="M127" s="49"/>
      <c r="N127" s="49"/>
      <c r="O127" s="49"/>
      <c r="P127" s="49"/>
      <c r="Q127" s="49"/>
      <c r="R127" s="49"/>
      <c r="S127" s="49"/>
      <c r="T127" s="49"/>
      <c r="U127" s="49"/>
      <c r="V127" s="49"/>
      <c r="W127" s="49"/>
      <c r="X127" s="49"/>
      <c r="Y127" s="71"/>
      <c r="Z127" s="51"/>
    </row>
    <row r="128" spans="2:26" ht="201.6" customHeight="1">
      <c r="B128" s="34" t="s">
        <v>284</v>
      </c>
      <c r="C128" s="34" t="s">
        <v>38</v>
      </c>
      <c r="D128" s="37" t="s">
        <v>75</v>
      </c>
      <c r="E128" s="34" t="s">
        <v>76</v>
      </c>
      <c r="F128" s="34" t="s">
        <v>77</v>
      </c>
      <c r="G128" s="34" t="s">
        <v>38</v>
      </c>
      <c r="H128" s="34" t="s">
        <v>40</v>
      </c>
      <c r="I128" s="34" t="s">
        <v>40</v>
      </c>
      <c r="J128" s="34" t="s">
        <v>39</v>
      </c>
      <c r="K128" s="34" t="s">
        <v>38</v>
      </c>
      <c r="L128" s="34" t="s">
        <v>41</v>
      </c>
      <c r="M128" s="34" t="s">
        <v>38</v>
      </c>
      <c r="N128" s="34" t="s">
        <v>38</v>
      </c>
      <c r="O128" s="34" t="s">
        <v>285</v>
      </c>
      <c r="P128" s="34" t="s">
        <v>286</v>
      </c>
      <c r="Q128" s="34" t="s">
        <v>38</v>
      </c>
      <c r="R128" s="34" t="s">
        <v>38</v>
      </c>
      <c r="S128" s="34" t="s">
        <v>42</v>
      </c>
      <c r="T128" s="34" t="s">
        <v>43</v>
      </c>
      <c r="U128" s="34" t="s">
        <v>43</v>
      </c>
      <c r="V128" s="34" t="s">
        <v>262</v>
      </c>
      <c r="W128" s="34" t="s">
        <v>43</v>
      </c>
      <c r="X128" s="34" t="s">
        <v>39</v>
      </c>
      <c r="Y128" s="44">
        <v>45981</v>
      </c>
      <c r="Z128" s="36" t="s">
        <v>51</v>
      </c>
    </row>
    <row r="129" spans="2:26" ht="365.45" customHeight="1">
      <c r="B129" s="34" t="s">
        <v>287</v>
      </c>
      <c r="C129" s="34" t="s">
        <v>71</v>
      </c>
      <c r="D129" s="37" t="s">
        <v>153</v>
      </c>
      <c r="E129" s="34" t="s">
        <v>154</v>
      </c>
      <c r="F129" s="34" t="s">
        <v>77</v>
      </c>
      <c r="G129" s="34" t="s">
        <v>38</v>
      </c>
      <c r="H129" s="34" t="s">
        <v>39</v>
      </c>
      <c r="I129" s="34" t="s">
        <v>40</v>
      </c>
      <c r="J129" s="34" t="s">
        <v>39</v>
      </c>
      <c r="K129" s="34" t="s">
        <v>38</v>
      </c>
      <c r="L129" s="34" t="s">
        <v>41</v>
      </c>
      <c r="M129" s="34" t="s">
        <v>38</v>
      </c>
      <c r="N129" s="34" t="s">
        <v>38</v>
      </c>
      <c r="O129" s="34" t="s">
        <v>38</v>
      </c>
      <c r="P129" s="34" t="s">
        <v>38</v>
      </c>
      <c r="Q129" s="34" t="s">
        <v>38</v>
      </c>
      <c r="R129" s="34" t="s">
        <v>38</v>
      </c>
      <c r="S129" s="34" t="s">
        <v>42</v>
      </c>
      <c r="T129" s="34" t="s">
        <v>43</v>
      </c>
      <c r="U129" s="34" t="s">
        <v>43</v>
      </c>
      <c r="V129" s="34" t="s">
        <v>224</v>
      </c>
      <c r="W129" s="34" t="s">
        <v>45</v>
      </c>
      <c r="X129" s="34" t="s">
        <v>39</v>
      </c>
      <c r="Y129" s="44">
        <v>45909</v>
      </c>
      <c r="Z129" s="39" t="s">
        <v>46</v>
      </c>
    </row>
    <row r="130" spans="2:26" ht="213.6" customHeight="1">
      <c r="B130" s="47" t="s">
        <v>288</v>
      </c>
      <c r="C130" s="47" t="s">
        <v>143</v>
      </c>
      <c r="D130" s="59" t="s">
        <v>119</v>
      </c>
      <c r="E130" s="47" t="s">
        <v>120</v>
      </c>
      <c r="F130" s="47" t="s">
        <v>37</v>
      </c>
      <c r="G130" s="47" t="s">
        <v>38</v>
      </c>
      <c r="H130" s="47" t="s">
        <v>39</v>
      </c>
      <c r="I130" s="47" t="s">
        <v>40</v>
      </c>
      <c r="J130" s="47" t="s">
        <v>40</v>
      </c>
      <c r="K130" s="47" t="s">
        <v>38</v>
      </c>
      <c r="L130" s="47" t="s">
        <v>41</v>
      </c>
      <c r="M130" s="47" t="s">
        <v>38</v>
      </c>
      <c r="N130" s="47" t="s">
        <v>38</v>
      </c>
      <c r="O130" s="47" t="s">
        <v>38</v>
      </c>
      <c r="P130" s="47" t="s">
        <v>38</v>
      </c>
      <c r="Q130" s="47" t="s">
        <v>38</v>
      </c>
      <c r="R130" s="47" t="s">
        <v>38</v>
      </c>
      <c r="S130" s="47" t="s">
        <v>42</v>
      </c>
      <c r="T130" s="47" t="s">
        <v>43</v>
      </c>
      <c r="U130" s="47" t="s">
        <v>43</v>
      </c>
      <c r="V130" s="47" t="s">
        <v>222</v>
      </c>
      <c r="W130" s="47" t="s">
        <v>45</v>
      </c>
      <c r="X130" s="47" t="s">
        <v>39</v>
      </c>
      <c r="Y130" s="98">
        <v>45950</v>
      </c>
      <c r="Z130" s="58" t="s">
        <v>46</v>
      </c>
    </row>
    <row r="131" spans="2:26" ht="213.6" customHeight="1">
      <c r="B131" s="48"/>
      <c r="C131" s="48"/>
      <c r="D131" s="60"/>
      <c r="E131" s="48"/>
      <c r="F131" s="48"/>
      <c r="G131" s="48"/>
      <c r="H131" s="48"/>
      <c r="I131" s="48"/>
      <c r="J131" s="48"/>
      <c r="K131" s="48"/>
      <c r="L131" s="48"/>
      <c r="M131" s="48"/>
      <c r="N131" s="48"/>
      <c r="O131" s="48"/>
      <c r="P131" s="48"/>
      <c r="Q131" s="48"/>
      <c r="R131" s="48"/>
      <c r="S131" s="48"/>
      <c r="T131" s="48"/>
      <c r="U131" s="48"/>
      <c r="V131" s="48"/>
      <c r="W131" s="48"/>
      <c r="X131" s="48"/>
      <c r="Y131" s="99"/>
      <c r="Z131" s="58"/>
    </row>
    <row r="132" spans="2:26" ht="76.150000000000006" customHeight="1">
      <c r="B132" s="34" t="s">
        <v>289</v>
      </c>
      <c r="C132" s="34" t="s">
        <v>38</v>
      </c>
      <c r="D132" s="37" t="s">
        <v>35</v>
      </c>
      <c r="E132" s="34" t="s">
        <v>36</v>
      </c>
      <c r="F132" s="34" t="s">
        <v>37</v>
      </c>
      <c r="G132" s="34" t="s">
        <v>38</v>
      </c>
      <c r="H132" s="34" t="s">
        <v>39</v>
      </c>
      <c r="I132" s="34" t="s">
        <v>40</v>
      </c>
      <c r="J132" s="34" t="s">
        <v>40</v>
      </c>
      <c r="K132" s="34" t="s">
        <v>38</v>
      </c>
      <c r="L132" s="34" t="s">
        <v>41</v>
      </c>
      <c r="M132" s="34" t="s">
        <v>38</v>
      </c>
      <c r="N132" s="34" t="s">
        <v>38</v>
      </c>
      <c r="O132" s="34" t="s">
        <v>38</v>
      </c>
      <c r="P132" s="34" t="s">
        <v>38</v>
      </c>
      <c r="Q132" s="34" t="s">
        <v>38</v>
      </c>
      <c r="R132" s="34" t="s">
        <v>38</v>
      </c>
      <c r="S132" s="34" t="s">
        <v>42</v>
      </c>
      <c r="T132" s="34" t="s">
        <v>43</v>
      </c>
      <c r="U132" s="34" t="s">
        <v>43</v>
      </c>
      <c r="V132" s="34" t="s">
        <v>290</v>
      </c>
      <c r="W132" s="34" t="s">
        <v>291</v>
      </c>
      <c r="X132" s="34" t="s">
        <v>40</v>
      </c>
      <c r="Y132" s="44">
        <v>45909</v>
      </c>
      <c r="Z132" s="34" t="s">
        <v>38</v>
      </c>
    </row>
    <row r="133" spans="2:26" ht="118.9" customHeight="1">
      <c r="B133" s="34" t="s">
        <v>289</v>
      </c>
      <c r="C133" s="34" t="s">
        <v>38</v>
      </c>
      <c r="D133" s="37" t="s">
        <v>292</v>
      </c>
      <c r="E133" s="34" t="s">
        <v>154</v>
      </c>
      <c r="F133" s="34" t="s">
        <v>77</v>
      </c>
      <c r="G133" s="34" t="s">
        <v>38</v>
      </c>
      <c r="H133" s="34" t="s">
        <v>39</v>
      </c>
      <c r="I133" s="34" t="s">
        <v>40</v>
      </c>
      <c r="J133" s="34" t="s">
        <v>40</v>
      </c>
      <c r="K133" s="34" t="s">
        <v>38</v>
      </c>
      <c r="L133" s="34" t="s">
        <v>41</v>
      </c>
      <c r="M133" s="34" t="s">
        <v>38</v>
      </c>
      <c r="N133" s="34" t="s">
        <v>38</v>
      </c>
      <c r="O133" s="34" t="s">
        <v>38</v>
      </c>
      <c r="P133" s="34" t="s">
        <v>38</v>
      </c>
      <c r="Q133" s="34" t="s">
        <v>38</v>
      </c>
      <c r="R133" s="34" t="s">
        <v>38</v>
      </c>
      <c r="S133" s="34" t="s">
        <v>42</v>
      </c>
      <c r="T133" s="34" t="s">
        <v>43</v>
      </c>
      <c r="U133" s="34" t="s">
        <v>43</v>
      </c>
      <c r="V133" s="34" t="s">
        <v>293</v>
      </c>
      <c r="W133" s="34" t="s">
        <v>43</v>
      </c>
      <c r="X133" s="34" t="s">
        <v>39</v>
      </c>
      <c r="Y133" s="44">
        <v>45981</v>
      </c>
      <c r="Z133" s="36" t="s">
        <v>51</v>
      </c>
    </row>
    <row r="134" spans="2:26" ht="118.15" customHeight="1">
      <c r="B134" s="34" t="s">
        <v>289</v>
      </c>
      <c r="C134" s="34" t="s">
        <v>38</v>
      </c>
      <c r="D134" s="37" t="s">
        <v>292</v>
      </c>
      <c r="E134" s="34" t="s">
        <v>154</v>
      </c>
      <c r="F134" s="34" t="s">
        <v>77</v>
      </c>
      <c r="G134" s="34" t="s">
        <v>38</v>
      </c>
      <c r="H134" s="34" t="s">
        <v>40</v>
      </c>
      <c r="I134" s="34" t="s">
        <v>40</v>
      </c>
      <c r="J134" s="34" t="s">
        <v>39</v>
      </c>
      <c r="K134" s="34" t="s">
        <v>38</v>
      </c>
      <c r="L134" s="34" t="s">
        <v>41</v>
      </c>
      <c r="M134" s="34" t="s">
        <v>38</v>
      </c>
      <c r="N134" s="34" t="s">
        <v>38</v>
      </c>
      <c r="O134" s="34" t="s">
        <v>38</v>
      </c>
      <c r="P134" s="34" t="s">
        <v>38</v>
      </c>
      <c r="Q134" s="34" t="s">
        <v>38</v>
      </c>
      <c r="R134" s="34" t="s">
        <v>38</v>
      </c>
      <c r="S134" s="34" t="s">
        <v>42</v>
      </c>
      <c r="T134" s="34" t="s">
        <v>43</v>
      </c>
      <c r="U134" s="34" t="s">
        <v>43</v>
      </c>
      <c r="V134" s="34" t="s">
        <v>294</v>
      </c>
      <c r="W134" s="34" t="s">
        <v>43</v>
      </c>
      <c r="X134" s="34" t="s">
        <v>39</v>
      </c>
      <c r="Y134" s="44">
        <v>45981</v>
      </c>
      <c r="Z134" s="36" t="s">
        <v>51</v>
      </c>
    </row>
    <row r="135" spans="2:26" ht="76.150000000000006" customHeight="1">
      <c r="B135" s="34" t="s">
        <v>289</v>
      </c>
      <c r="C135" s="34" t="s">
        <v>38</v>
      </c>
      <c r="D135" s="37" t="s">
        <v>295</v>
      </c>
      <c r="E135" s="34" t="s">
        <v>180</v>
      </c>
      <c r="F135" s="34" t="s">
        <v>37</v>
      </c>
      <c r="G135" s="34" t="s">
        <v>38</v>
      </c>
      <c r="H135" s="34" t="s">
        <v>289</v>
      </c>
      <c r="I135" s="34" t="s">
        <v>289</v>
      </c>
      <c r="J135" s="34" t="s">
        <v>289</v>
      </c>
      <c r="K135" s="34" t="s">
        <v>38</v>
      </c>
      <c r="L135" s="34" t="s">
        <v>41</v>
      </c>
      <c r="M135" s="34" t="s">
        <v>38</v>
      </c>
      <c r="N135" s="34" t="s">
        <v>38</v>
      </c>
      <c r="O135" s="34" t="s">
        <v>38</v>
      </c>
      <c r="P135" s="34" t="s">
        <v>38</v>
      </c>
      <c r="Q135" s="34" t="s">
        <v>38</v>
      </c>
      <c r="R135" s="34" t="s">
        <v>38</v>
      </c>
      <c r="S135" s="34" t="s">
        <v>42</v>
      </c>
      <c r="T135" s="34" t="s">
        <v>43</v>
      </c>
      <c r="U135" s="34" t="s">
        <v>43</v>
      </c>
      <c r="V135" s="34" t="s">
        <v>296</v>
      </c>
      <c r="W135" s="34" t="s">
        <v>291</v>
      </c>
      <c r="X135" s="34" t="s">
        <v>40</v>
      </c>
      <c r="Y135" s="44">
        <v>45909</v>
      </c>
      <c r="Z135" s="34" t="s">
        <v>38</v>
      </c>
    </row>
    <row r="136" spans="2:26" ht="75.599999999999994" customHeight="1">
      <c r="B136" s="34" t="s">
        <v>289</v>
      </c>
      <c r="C136" s="34" t="s">
        <v>38</v>
      </c>
      <c r="D136" s="37" t="s">
        <v>297</v>
      </c>
      <c r="E136" s="34" t="s">
        <v>180</v>
      </c>
      <c r="F136" s="34" t="s">
        <v>37</v>
      </c>
      <c r="G136" s="34" t="s">
        <v>38</v>
      </c>
      <c r="H136" s="34" t="s">
        <v>289</v>
      </c>
      <c r="I136" s="34" t="s">
        <v>289</v>
      </c>
      <c r="J136" s="34" t="s">
        <v>289</v>
      </c>
      <c r="K136" s="34" t="s">
        <v>38</v>
      </c>
      <c r="L136" s="34" t="s">
        <v>41</v>
      </c>
      <c r="M136" s="34" t="s">
        <v>38</v>
      </c>
      <c r="N136" s="34" t="s">
        <v>38</v>
      </c>
      <c r="O136" s="34" t="s">
        <v>38</v>
      </c>
      <c r="P136" s="34" t="s">
        <v>38</v>
      </c>
      <c r="Q136" s="34" t="s">
        <v>38</v>
      </c>
      <c r="R136" s="34" t="s">
        <v>38</v>
      </c>
      <c r="S136" s="34" t="s">
        <v>42</v>
      </c>
      <c r="T136" s="34" t="s">
        <v>43</v>
      </c>
      <c r="U136" s="34" t="s">
        <v>43</v>
      </c>
      <c r="V136" s="34" t="s">
        <v>296</v>
      </c>
      <c r="W136" s="34" t="s">
        <v>291</v>
      </c>
      <c r="X136" s="34" t="s">
        <v>40</v>
      </c>
      <c r="Y136" s="44">
        <v>45909</v>
      </c>
      <c r="Z136" s="34" t="s">
        <v>38</v>
      </c>
    </row>
    <row r="137" spans="2:26" ht="76.150000000000006" customHeight="1">
      <c r="B137" s="34" t="s">
        <v>289</v>
      </c>
      <c r="C137" s="34" t="s">
        <v>38</v>
      </c>
      <c r="D137" s="37" t="s">
        <v>298</v>
      </c>
      <c r="E137" s="34" t="s">
        <v>63</v>
      </c>
      <c r="F137" s="34" t="s">
        <v>37</v>
      </c>
      <c r="G137" s="34" t="s">
        <v>38</v>
      </c>
      <c r="H137" s="34" t="s">
        <v>289</v>
      </c>
      <c r="I137" s="34" t="s">
        <v>289</v>
      </c>
      <c r="J137" s="34" t="s">
        <v>289</v>
      </c>
      <c r="K137" s="34" t="s">
        <v>38</v>
      </c>
      <c r="L137" s="34" t="s">
        <v>41</v>
      </c>
      <c r="M137" s="34" t="s">
        <v>38</v>
      </c>
      <c r="N137" s="34" t="s">
        <v>38</v>
      </c>
      <c r="O137" s="34" t="s">
        <v>38</v>
      </c>
      <c r="P137" s="34" t="s">
        <v>38</v>
      </c>
      <c r="Q137" s="34" t="s">
        <v>38</v>
      </c>
      <c r="R137" s="34" t="s">
        <v>38</v>
      </c>
      <c r="S137" s="34" t="s">
        <v>42</v>
      </c>
      <c r="T137" s="34" t="s">
        <v>43</v>
      </c>
      <c r="U137" s="34" t="s">
        <v>43</v>
      </c>
      <c r="V137" s="34" t="s">
        <v>296</v>
      </c>
      <c r="W137" s="34" t="s">
        <v>291</v>
      </c>
      <c r="X137" s="34" t="s">
        <v>40</v>
      </c>
      <c r="Y137" s="44">
        <v>45909</v>
      </c>
      <c r="Z137" s="34" t="s">
        <v>38</v>
      </c>
    </row>
    <row r="138" spans="2:26" ht="60" customHeight="1">
      <c r="B138" s="72" t="s">
        <v>299</v>
      </c>
      <c r="C138" s="72"/>
      <c r="D138" s="72"/>
      <c r="E138" s="72"/>
      <c r="F138" s="72"/>
      <c r="G138" s="72"/>
      <c r="H138" s="72"/>
      <c r="I138" s="72"/>
      <c r="J138" s="72"/>
      <c r="K138" s="72"/>
      <c r="L138" s="72"/>
      <c r="M138" s="72"/>
      <c r="N138" s="72"/>
      <c r="O138" s="72"/>
      <c r="P138" s="72"/>
      <c r="Q138" s="72"/>
      <c r="R138" s="72"/>
      <c r="S138" s="72"/>
      <c r="T138" s="72"/>
      <c r="U138" s="72"/>
      <c r="V138" s="72"/>
      <c r="W138" s="72"/>
      <c r="X138" s="72"/>
      <c r="Y138" s="103"/>
      <c r="Z138" s="72"/>
    </row>
    <row r="139" spans="2:26" ht="394.9" customHeight="1">
      <c r="B139" s="34" t="s">
        <v>300</v>
      </c>
      <c r="C139" s="34" t="s">
        <v>301</v>
      </c>
      <c r="D139" s="37" t="s">
        <v>302</v>
      </c>
      <c r="E139" s="34" t="s">
        <v>303</v>
      </c>
      <c r="F139" s="34" t="s">
        <v>304</v>
      </c>
      <c r="G139" s="34" t="s">
        <v>38</v>
      </c>
      <c r="H139" s="34" t="s">
        <v>40</v>
      </c>
      <c r="I139" s="34" t="s">
        <v>40</v>
      </c>
      <c r="J139" s="34" t="s">
        <v>39</v>
      </c>
      <c r="K139" s="34" t="s">
        <v>39</v>
      </c>
      <c r="L139" s="34" t="s">
        <v>41</v>
      </c>
      <c r="M139" s="34" t="s">
        <v>305</v>
      </c>
      <c r="N139" s="34" t="s">
        <v>38</v>
      </c>
      <c r="O139" s="34" t="s">
        <v>306</v>
      </c>
      <c r="P139" s="34" t="s">
        <v>307</v>
      </c>
      <c r="Q139" s="34" t="s">
        <v>38</v>
      </c>
      <c r="R139" s="34" t="s">
        <v>38</v>
      </c>
      <c r="S139" s="34" t="s">
        <v>308</v>
      </c>
      <c r="T139" s="34" t="s">
        <v>114</v>
      </c>
      <c r="U139" s="34" t="s">
        <v>43</v>
      </c>
      <c r="V139" s="34" t="s">
        <v>309</v>
      </c>
      <c r="W139" s="34" t="s">
        <v>43</v>
      </c>
      <c r="X139" s="34" t="s">
        <v>40</v>
      </c>
      <c r="Y139" s="104">
        <v>46010</v>
      </c>
      <c r="Z139" s="32" t="s">
        <v>115</v>
      </c>
    </row>
    <row r="140" spans="2:26" ht="322.14999999999998" customHeight="1">
      <c r="B140" s="34" t="s">
        <v>310</v>
      </c>
      <c r="C140" s="34" t="s">
        <v>38</v>
      </c>
      <c r="D140" s="37" t="s">
        <v>311</v>
      </c>
      <c r="E140" s="34" t="s">
        <v>63</v>
      </c>
      <c r="F140" s="34" t="s">
        <v>304</v>
      </c>
      <c r="G140" s="34" t="s">
        <v>38</v>
      </c>
      <c r="H140" s="34" t="s">
        <v>40</v>
      </c>
      <c r="I140" s="34" t="s">
        <v>40</v>
      </c>
      <c r="J140" s="34" t="s">
        <v>40</v>
      </c>
      <c r="K140" s="34" t="s">
        <v>39</v>
      </c>
      <c r="L140" s="34" t="s">
        <v>41</v>
      </c>
      <c r="M140" s="34" t="s">
        <v>38</v>
      </c>
      <c r="N140" s="34" t="s">
        <v>38</v>
      </c>
      <c r="O140" s="34" t="s">
        <v>38</v>
      </c>
      <c r="P140" s="34" t="s">
        <v>38</v>
      </c>
      <c r="Q140" s="34" t="s">
        <v>38</v>
      </c>
      <c r="R140" s="34" t="s">
        <v>38</v>
      </c>
      <c r="S140" s="34" t="s">
        <v>308</v>
      </c>
      <c r="T140" s="34" t="s">
        <v>114</v>
      </c>
      <c r="U140" s="34" t="s">
        <v>43</v>
      </c>
      <c r="V140" s="34" t="s">
        <v>312</v>
      </c>
      <c r="W140" s="34" t="s">
        <v>43</v>
      </c>
      <c r="X140" s="34" t="s">
        <v>40</v>
      </c>
      <c r="Y140" s="44">
        <v>45909</v>
      </c>
      <c r="Z140" s="32" t="s">
        <v>115</v>
      </c>
    </row>
    <row r="141" spans="2:26" ht="148.15" customHeight="1">
      <c r="B141" s="49" t="s">
        <v>313</v>
      </c>
      <c r="C141" s="49" t="s">
        <v>100</v>
      </c>
      <c r="D141" s="37" t="s">
        <v>314</v>
      </c>
      <c r="E141" s="34" t="s">
        <v>76</v>
      </c>
      <c r="F141" s="34" t="s">
        <v>304</v>
      </c>
      <c r="G141" s="34" t="s">
        <v>38</v>
      </c>
      <c r="H141" s="34" t="s">
        <v>39</v>
      </c>
      <c r="I141" s="34" t="s">
        <v>40</v>
      </c>
      <c r="J141" s="34" t="s">
        <v>39</v>
      </c>
      <c r="K141" s="34" t="s">
        <v>40</v>
      </c>
      <c r="L141" s="49" t="s">
        <v>41</v>
      </c>
      <c r="M141" s="49" t="s">
        <v>38</v>
      </c>
      <c r="N141" s="49" t="s">
        <v>38</v>
      </c>
      <c r="O141" s="49" t="s">
        <v>315</v>
      </c>
      <c r="P141" s="49" t="s">
        <v>38</v>
      </c>
      <c r="Q141" s="49" t="s">
        <v>38</v>
      </c>
      <c r="R141" s="49" t="s">
        <v>38</v>
      </c>
      <c r="S141" s="49" t="s">
        <v>308</v>
      </c>
      <c r="T141" s="49" t="s">
        <v>43</v>
      </c>
      <c r="U141" s="49" t="s">
        <v>43</v>
      </c>
      <c r="V141" s="49" t="s">
        <v>316</v>
      </c>
      <c r="W141" s="49" t="s">
        <v>45</v>
      </c>
      <c r="X141" s="49" t="s">
        <v>39</v>
      </c>
      <c r="Y141" s="105">
        <v>45981</v>
      </c>
      <c r="Z141" s="58" t="s">
        <v>46</v>
      </c>
    </row>
    <row r="142" spans="2:26" ht="148.15" customHeight="1">
      <c r="B142" s="49"/>
      <c r="C142" s="49"/>
      <c r="D142" s="37" t="s">
        <v>153</v>
      </c>
      <c r="E142" s="34" t="s">
        <v>154</v>
      </c>
      <c r="F142" s="34" t="s">
        <v>77</v>
      </c>
      <c r="G142" s="34" t="s">
        <v>38</v>
      </c>
      <c r="H142" s="34" t="s">
        <v>40</v>
      </c>
      <c r="I142" s="34" t="s">
        <v>40</v>
      </c>
      <c r="J142" s="34" t="s">
        <v>39</v>
      </c>
      <c r="K142" s="34" t="s">
        <v>40</v>
      </c>
      <c r="L142" s="49"/>
      <c r="M142" s="49"/>
      <c r="N142" s="49"/>
      <c r="O142" s="49"/>
      <c r="P142" s="49"/>
      <c r="Q142" s="49"/>
      <c r="R142" s="49"/>
      <c r="S142" s="49"/>
      <c r="T142" s="49"/>
      <c r="U142" s="49"/>
      <c r="V142" s="49"/>
      <c r="W142" s="49"/>
      <c r="X142" s="49"/>
      <c r="Y142" s="105"/>
      <c r="Z142" s="58"/>
    </row>
    <row r="143" spans="2:26" ht="255.6" customHeight="1">
      <c r="B143" s="49"/>
      <c r="C143" s="49"/>
      <c r="D143" s="37" t="s">
        <v>317</v>
      </c>
      <c r="E143" s="34" t="s">
        <v>318</v>
      </c>
      <c r="F143" s="34" t="s">
        <v>304</v>
      </c>
      <c r="G143" s="34" t="s">
        <v>38</v>
      </c>
      <c r="H143" s="34" t="s">
        <v>40</v>
      </c>
      <c r="I143" s="34" t="s">
        <v>40</v>
      </c>
      <c r="J143" s="34" t="s">
        <v>39</v>
      </c>
      <c r="K143" s="34" t="s">
        <v>40</v>
      </c>
      <c r="L143" s="49"/>
      <c r="M143" s="49"/>
      <c r="N143" s="49"/>
      <c r="O143" s="49"/>
      <c r="P143" s="49"/>
      <c r="Q143" s="49"/>
      <c r="R143" s="49"/>
      <c r="S143" s="49"/>
      <c r="T143" s="49"/>
      <c r="U143" s="49"/>
      <c r="V143" s="49"/>
      <c r="W143" s="49"/>
      <c r="X143" s="49"/>
      <c r="Y143" s="105"/>
      <c r="Z143" s="58"/>
    </row>
    <row r="144" spans="2:26" ht="78.599999999999994" customHeight="1">
      <c r="B144" s="49" t="s">
        <v>319</v>
      </c>
      <c r="C144" s="49" t="s">
        <v>38</v>
      </c>
      <c r="D144" s="37" t="s">
        <v>320</v>
      </c>
      <c r="E144" s="34" t="s">
        <v>321</v>
      </c>
      <c r="F144" s="34" t="s">
        <v>77</v>
      </c>
      <c r="G144" s="34" t="s">
        <v>38</v>
      </c>
      <c r="H144" s="34" t="s">
        <v>40</v>
      </c>
      <c r="I144" s="34" t="s">
        <v>40</v>
      </c>
      <c r="J144" s="34" t="s">
        <v>39</v>
      </c>
      <c r="K144" s="34" t="s">
        <v>39</v>
      </c>
      <c r="L144" s="49" t="s">
        <v>41</v>
      </c>
      <c r="M144" s="49" t="s">
        <v>38</v>
      </c>
      <c r="N144" s="49" t="s">
        <v>38</v>
      </c>
      <c r="O144" s="49" t="s">
        <v>38</v>
      </c>
      <c r="P144" s="49" t="s">
        <v>38</v>
      </c>
      <c r="Q144" s="49" t="s">
        <v>38</v>
      </c>
      <c r="R144" s="49" t="s">
        <v>38</v>
      </c>
      <c r="S144" s="49" t="s">
        <v>308</v>
      </c>
      <c r="T144" s="49" t="s">
        <v>322</v>
      </c>
      <c r="U144" s="49" t="s">
        <v>43</v>
      </c>
      <c r="V144" s="49" t="s">
        <v>323</v>
      </c>
      <c r="W144" s="49" t="s">
        <v>43</v>
      </c>
      <c r="X144" s="49" t="s">
        <v>39</v>
      </c>
      <c r="Y144" s="105">
        <v>45909</v>
      </c>
      <c r="Z144" s="58" t="s">
        <v>46</v>
      </c>
    </row>
    <row r="145" spans="2:26" ht="179.45" customHeight="1">
      <c r="B145" s="49"/>
      <c r="C145" s="49"/>
      <c r="D145" s="37" t="s">
        <v>324</v>
      </c>
      <c r="E145" s="34" t="s">
        <v>325</v>
      </c>
      <c r="F145" s="34" t="s">
        <v>304</v>
      </c>
      <c r="G145" s="34" t="s">
        <v>38</v>
      </c>
      <c r="H145" s="34" t="s">
        <v>40</v>
      </c>
      <c r="I145" s="34" t="s">
        <v>40</v>
      </c>
      <c r="J145" s="34" t="s">
        <v>39</v>
      </c>
      <c r="K145" s="34" t="s">
        <v>39</v>
      </c>
      <c r="L145" s="49"/>
      <c r="M145" s="49"/>
      <c r="N145" s="49"/>
      <c r="O145" s="49"/>
      <c r="P145" s="49"/>
      <c r="Q145" s="49"/>
      <c r="R145" s="49"/>
      <c r="S145" s="49"/>
      <c r="T145" s="49"/>
      <c r="U145" s="49"/>
      <c r="V145" s="49"/>
      <c r="W145" s="49"/>
      <c r="X145" s="49"/>
      <c r="Y145" s="105"/>
      <c r="Z145" s="58"/>
    </row>
    <row r="146" spans="2:26" ht="78.599999999999994" customHeight="1">
      <c r="B146" s="49"/>
      <c r="C146" s="49"/>
      <c r="D146" s="37" t="s">
        <v>256</v>
      </c>
      <c r="E146" s="34" t="s">
        <v>171</v>
      </c>
      <c r="F146" s="34" t="s">
        <v>56</v>
      </c>
      <c r="G146" s="34" t="s">
        <v>57</v>
      </c>
      <c r="H146" s="34" t="s">
        <v>40</v>
      </c>
      <c r="I146" s="34" t="s">
        <v>40</v>
      </c>
      <c r="J146" s="34" t="s">
        <v>39</v>
      </c>
      <c r="K146" s="34" t="s">
        <v>39</v>
      </c>
      <c r="L146" s="49"/>
      <c r="M146" s="49"/>
      <c r="N146" s="49"/>
      <c r="O146" s="49"/>
      <c r="P146" s="49"/>
      <c r="Q146" s="49"/>
      <c r="R146" s="49"/>
      <c r="S146" s="49"/>
      <c r="T146" s="49"/>
      <c r="U146" s="49"/>
      <c r="V146" s="49"/>
      <c r="W146" s="49"/>
      <c r="X146" s="49"/>
      <c r="Y146" s="105"/>
      <c r="Z146" s="58"/>
    </row>
    <row r="147" spans="2:26" ht="362.45" customHeight="1">
      <c r="B147" s="34" t="s">
        <v>326</v>
      </c>
      <c r="C147" s="34" t="s">
        <v>327</v>
      </c>
      <c r="D147" s="37" t="s">
        <v>328</v>
      </c>
      <c r="E147" s="34" t="s">
        <v>73</v>
      </c>
      <c r="F147" s="34" t="s">
        <v>304</v>
      </c>
      <c r="G147" s="34" t="s">
        <v>38</v>
      </c>
      <c r="H147" s="34" t="s">
        <v>40</v>
      </c>
      <c r="I147" s="34" t="s">
        <v>40</v>
      </c>
      <c r="J147" s="34" t="s">
        <v>39</v>
      </c>
      <c r="K147" s="34" t="s">
        <v>39</v>
      </c>
      <c r="L147" s="34" t="s">
        <v>41</v>
      </c>
      <c r="M147" s="34" t="s">
        <v>329</v>
      </c>
      <c r="N147" s="34" t="s">
        <v>330</v>
      </c>
      <c r="O147" s="34" t="s">
        <v>331</v>
      </c>
      <c r="P147" s="34" t="s">
        <v>332</v>
      </c>
      <c r="Q147" s="34" t="s">
        <v>38</v>
      </c>
      <c r="R147" s="34" t="s">
        <v>38</v>
      </c>
      <c r="S147" s="34" t="s">
        <v>308</v>
      </c>
      <c r="T147" s="34" t="s">
        <v>114</v>
      </c>
      <c r="U147" s="34" t="s">
        <v>43</v>
      </c>
      <c r="V147" s="34" t="s">
        <v>333</v>
      </c>
      <c r="W147" s="34" t="s">
        <v>43</v>
      </c>
      <c r="X147" s="34" t="s">
        <v>40</v>
      </c>
      <c r="Y147" s="106">
        <v>46010</v>
      </c>
      <c r="Z147" s="42" t="s">
        <v>115</v>
      </c>
    </row>
    <row r="148" spans="2:26" ht="252.6" customHeight="1">
      <c r="B148" s="34" t="s">
        <v>334</v>
      </c>
      <c r="C148" s="34" t="s">
        <v>335</v>
      </c>
      <c r="D148" s="37" t="s">
        <v>336</v>
      </c>
      <c r="E148" s="34" t="s">
        <v>112</v>
      </c>
      <c r="F148" s="34" t="s">
        <v>304</v>
      </c>
      <c r="G148" s="34" t="s">
        <v>38</v>
      </c>
      <c r="H148" s="34" t="s">
        <v>40</v>
      </c>
      <c r="I148" s="34" t="s">
        <v>40</v>
      </c>
      <c r="J148" s="34" t="s">
        <v>40</v>
      </c>
      <c r="K148" s="34" t="s">
        <v>39</v>
      </c>
      <c r="L148" s="34" t="s">
        <v>41</v>
      </c>
      <c r="M148" s="34" t="s">
        <v>38</v>
      </c>
      <c r="N148" s="34" t="s">
        <v>38</v>
      </c>
      <c r="O148" s="34" t="s">
        <v>38</v>
      </c>
      <c r="P148" s="34" t="s">
        <v>38</v>
      </c>
      <c r="Q148" s="34" t="s">
        <v>38</v>
      </c>
      <c r="R148" s="34" t="s">
        <v>38</v>
      </c>
      <c r="S148" s="34" t="s">
        <v>308</v>
      </c>
      <c r="T148" s="34" t="s">
        <v>337</v>
      </c>
      <c r="U148" s="34" t="s">
        <v>114</v>
      </c>
      <c r="V148" s="34" t="s">
        <v>338</v>
      </c>
      <c r="W148" s="34" t="s">
        <v>43</v>
      </c>
      <c r="X148" s="34" t="s">
        <v>40</v>
      </c>
      <c r="Y148" s="44">
        <v>45909</v>
      </c>
      <c r="Z148" s="41" t="s">
        <v>115</v>
      </c>
    </row>
    <row r="149" spans="2:26" ht="277.14999999999998" customHeight="1">
      <c r="B149" s="49" t="s">
        <v>339</v>
      </c>
      <c r="C149" s="49" t="s">
        <v>340</v>
      </c>
      <c r="D149" s="37" t="s">
        <v>341</v>
      </c>
      <c r="E149" s="34" t="s">
        <v>342</v>
      </c>
      <c r="F149" s="34" t="s">
        <v>304</v>
      </c>
      <c r="G149" s="34" t="s">
        <v>38</v>
      </c>
      <c r="H149" s="34" t="s">
        <v>39</v>
      </c>
      <c r="I149" s="34" t="s">
        <v>40</v>
      </c>
      <c r="J149" s="34" t="s">
        <v>39</v>
      </c>
      <c r="K149" s="34" t="s">
        <v>40</v>
      </c>
      <c r="L149" s="49" t="s">
        <v>41</v>
      </c>
      <c r="M149" s="49" t="s">
        <v>343</v>
      </c>
      <c r="N149" s="49" t="s">
        <v>344</v>
      </c>
      <c r="O149" s="49" t="s">
        <v>345</v>
      </c>
      <c r="P149" s="49" t="s">
        <v>346</v>
      </c>
      <c r="Q149" s="49" t="s">
        <v>38</v>
      </c>
      <c r="R149" s="49" t="s">
        <v>38</v>
      </c>
      <c r="S149" s="49" t="s">
        <v>308</v>
      </c>
      <c r="T149" s="49" t="s">
        <v>43</v>
      </c>
      <c r="U149" s="49" t="s">
        <v>43</v>
      </c>
      <c r="V149" s="49" t="s">
        <v>347</v>
      </c>
      <c r="W149" s="49" t="s">
        <v>45</v>
      </c>
      <c r="X149" s="49" t="s">
        <v>39</v>
      </c>
      <c r="Y149" s="100">
        <v>46010</v>
      </c>
      <c r="Z149" s="50" t="s">
        <v>46</v>
      </c>
    </row>
    <row r="150" spans="2:26" ht="277.14999999999998" customHeight="1">
      <c r="B150" s="49"/>
      <c r="C150" s="49"/>
      <c r="D150" s="37" t="s">
        <v>348</v>
      </c>
      <c r="E150" s="34" t="s">
        <v>349</v>
      </c>
      <c r="F150" s="34" t="s">
        <v>304</v>
      </c>
      <c r="G150" s="34" t="s">
        <v>38</v>
      </c>
      <c r="H150" s="34" t="s">
        <v>40</v>
      </c>
      <c r="I150" s="34" t="s">
        <v>40</v>
      </c>
      <c r="J150" s="34" t="s">
        <v>39</v>
      </c>
      <c r="K150" s="34" t="s">
        <v>40</v>
      </c>
      <c r="L150" s="49"/>
      <c r="M150" s="49"/>
      <c r="N150" s="49"/>
      <c r="O150" s="49"/>
      <c r="P150" s="49"/>
      <c r="Q150" s="49"/>
      <c r="R150" s="49"/>
      <c r="S150" s="49"/>
      <c r="T150" s="49"/>
      <c r="U150" s="49"/>
      <c r="V150" s="49"/>
      <c r="W150" s="49"/>
      <c r="X150" s="49"/>
      <c r="Y150" s="100"/>
      <c r="Z150" s="73"/>
    </row>
    <row r="151" spans="2:26" ht="215.45" customHeight="1">
      <c r="B151" s="34" t="s">
        <v>350</v>
      </c>
      <c r="C151" s="34" t="s">
        <v>38</v>
      </c>
      <c r="D151" s="37" t="s">
        <v>280</v>
      </c>
      <c r="E151" s="34" t="s">
        <v>351</v>
      </c>
      <c r="F151" s="34" t="s">
        <v>304</v>
      </c>
      <c r="G151" s="34" t="s">
        <v>38</v>
      </c>
      <c r="H151" s="34" t="s">
        <v>40</v>
      </c>
      <c r="I151" s="34" t="s">
        <v>40</v>
      </c>
      <c r="J151" s="34" t="s">
        <v>40</v>
      </c>
      <c r="K151" s="34" t="s">
        <v>39</v>
      </c>
      <c r="L151" s="34" t="s">
        <v>41</v>
      </c>
      <c r="M151" s="34" t="s">
        <v>352</v>
      </c>
      <c r="N151" s="34" t="s">
        <v>353</v>
      </c>
      <c r="O151" s="34" t="s">
        <v>354</v>
      </c>
      <c r="P151" s="34" t="s">
        <v>355</v>
      </c>
      <c r="Q151" s="34" t="s">
        <v>38</v>
      </c>
      <c r="R151" s="34" t="s">
        <v>38</v>
      </c>
      <c r="S151" s="34" t="s">
        <v>308</v>
      </c>
      <c r="T151" s="34" t="s">
        <v>43</v>
      </c>
      <c r="U151" s="34" t="s">
        <v>43</v>
      </c>
      <c r="V151" s="34" t="s">
        <v>356</v>
      </c>
      <c r="W151" s="34" t="s">
        <v>43</v>
      </c>
      <c r="X151" s="34" t="s">
        <v>38</v>
      </c>
      <c r="Y151" s="104">
        <v>46010</v>
      </c>
      <c r="Z151" s="34" t="s">
        <v>38</v>
      </c>
    </row>
    <row r="152" spans="2:26" ht="93" customHeight="1">
      <c r="B152" s="34" t="s">
        <v>357</v>
      </c>
      <c r="C152" s="34" t="s">
        <v>38</v>
      </c>
      <c r="D152" s="37" t="s">
        <v>358</v>
      </c>
      <c r="E152" s="34" t="s">
        <v>89</v>
      </c>
      <c r="F152" s="34" t="s">
        <v>304</v>
      </c>
      <c r="G152" s="34" t="s">
        <v>38</v>
      </c>
      <c r="H152" s="34" t="s">
        <v>40</v>
      </c>
      <c r="I152" s="34" t="s">
        <v>40</v>
      </c>
      <c r="J152" s="34" t="s">
        <v>40</v>
      </c>
      <c r="K152" s="34" t="s">
        <v>39</v>
      </c>
      <c r="L152" s="34" t="s">
        <v>41</v>
      </c>
      <c r="M152" s="34" t="s">
        <v>38</v>
      </c>
      <c r="N152" s="34" t="s">
        <v>38</v>
      </c>
      <c r="O152" s="34" t="s">
        <v>38</v>
      </c>
      <c r="P152" s="34" t="s">
        <v>38</v>
      </c>
      <c r="Q152" s="34" t="s">
        <v>38</v>
      </c>
      <c r="R152" s="34" t="s">
        <v>38</v>
      </c>
      <c r="S152" s="34" t="s">
        <v>308</v>
      </c>
      <c r="T152" s="34" t="s">
        <v>43</v>
      </c>
      <c r="U152" s="34" t="s">
        <v>43</v>
      </c>
      <c r="V152" s="34" t="s">
        <v>359</v>
      </c>
      <c r="W152" s="34" t="s">
        <v>43</v>
      </c>
      <c r="X152" s="34" t="s">
        <v>39</v>
      </c>
      <c r="Y152" s="44">
        <v>45981</v>
      </c>
      <c r="Z152" s="36" t="s">
        <v>51</v>
      </c>
    </row>
    <row r="153" spans="2:26" ht="216" customHeight="1">
      <c r="B153" s="47" t="s">
        <v>360</v>
      </c>
      <c r="C153" s="47" t="s">
        <v>361</v>
      </c>
      <c r="D153" s="59" t="s">
        <v>362</v>
      </c>
      <c r="E153" s="47" t="s">
        <v>363</v>
      </c>
      <c r="F153" s="47" t="s">
        <v>304</v>
      </c>
      <c r="G153" s="47" t="s">
        <v>38</v>
      </c>
      <c r="H153" s="47" t="s">
        <v>40</v>
      </c>
      <c r="I153" s="47" t="s">
        <v>40</v>
      </c>
      <c r="J153" s="47" t="s">
        <v>39</v>
      </c>
      <c r="K153" s="47" t="s">
        <v>39</v>
      </c>
      <c r="L153" s="47" t="s">
        <v>41</v>
      </c>
      <c r="M153" s="47" t="s">
        <v>364</v>
      </c>
      <c r="N153" s="47" t="s">
        <v>38</v>
      </c>
      <c r="O153" s="47" t="s">
        <v>365</v>
      </c>
      <c r="P153" s="47" t="s">
        <v>366</v>
      </c>
      <c r="Q153" s="47" t="s">
        <v>38</v>
      </c>
      <c r="R153" s="47" t="s">
        <v>38</v>
      </c>
      <c r="S153" s="47" t="s">
        <v>308</v>
      </c>
      <c r="T153" s="47" t="s">
        <v>114</v>
      </c>
      <c r="U153" s="47" t="s">
        <v>43</v>
      </c>
      <c r="V153" s="47" t="s">
        <v>367</v>
      </c>
      <c r="W153" s="47" t="s">
        <v>43</v>
      </c>
      <c r="X153" s="47" t="s">
        <v>40</v>
      </c>
      <c r="Y153" s="107">
        <v>46010</v>
      </c>
      <c r="Z153" s="75" t="s">
        <v>115</v>
      </c>
    </row>
    <row r="154" spans="2:26" ht="216" customHeight="1">
      <c r="B154" s="48"/>
      <c r="C154" s="48"/>
      <c r="D154" s="60"/>
      <c r="E154" s="48"/>
      <c r="F154" s="48"/>
      <c r="G154" s="48"/>
      <c r="H154" s="48"/>
      <c r="I154" s="48"/>
      <c r="J154" s="48"/>
      <c r="K154" s="48"/>
      <c r="L154" s="48"/>
      <c r="M154" s="48"/>
      <c r="N154" s="48"/>
      <c r="O154" s="48"/>
      <c r="P154" s="48"/>
      <c r="Q154" s="48"/>
      <c r="R154" s="48"/>
      <c r="S154" s="48"/>
      <c r="T154" s="48"/>
      <c r="U154" s="48"/>
      <c r="V154" s="48"/>
      <c r="W154" s="48"/>
      <c r="X154" s="48"/>
      <c r="Y154" s="108"/>
      <c r="Z154" s="75"/>
    </row>
    <row r="155" spans="2:26" ht="63" customHeight="1">
      <c r="B155" s="49" t="s">
        <v>368</v>
      </c>
      <c r="C155" s="49" t="s">
        <v>38</v>
      </c>
      <c r="D155" s="37" t="s">
        <v>369</v>
      </c>
      <c r="E155" s="34" t="s">
        <v>63</v>
      </c>
      <c r="F155" s="34" t="s">
        <v>304</v>
      </c>
      <c r="G155" s="34" t="s">
        <v>38</v>
      </c>
      <c r="H155" s="34" t="s">
        <v>40</v>
      </c>
      <c r="I155" s="34" t="s">
        <v>39</v>
      </c>
      <c r="J155" s="34" t="s">
        <v>39</v>
      </c>
      <c r="K155" s="34" t="s">
        <v>40</v>
      </c>
      <c r="L155" s="49" t="s">
        <v>41</v>
      </c>
      <c r="M155" s="49" t="s">
        <v>38</v>
      </c>
      <c r="N155" s="49" t="s">
        <v>38</v>
      </c>
      <c r="O155" s="49" t="s">
        <v>38</v>
      </c>
      <c r="P155" s="49" t="s">
        <v>38</v>
      </c>
      <c r="Q155" s="49" t="s">
        <v>38</v>
      </c>
      <c r="R155" s="49" t="s">
        <v>38</v>
      </c>
      <c r="S155" s="49" t="s">
        <v>308</v>
      </c>
      <c r="T155" s="49" t="s">
        <v>337</v>
      </c>
      <c r="U155" s="49" t="s">
        <v>43</v>
      </c>
      <c r="V155" s="49" t="s">
        <v>370</v>
      </c>
      <c r="W155" s="49" t="s">
        <v>43</v>
      </c>
      <c r="X155" s="49" t="s">
        <v>39</v>
      </c>
      <c r="Y155" s="71">
        <v>45909</v>
      </c>
      <c r="Z155" s="73" t="s">
        <v>46</v>
      </c>
    </row>
    <row r="156" spans="2:26" ht="63" customHeight="1">
      <c r="B156" s="49"/>
      <c r="C156" s="49"/>
      <c r="D156" s="37" t="s">
        <v>320</v>
      </c>
      <c r="E156" s="34" t="s">
        <v>371</v>
      </c>
      <c r="F156" s="34" t="s">
        <v>77</v>
      </c>
      <c r="G156" s="34" t="s">
        <v>38</v>
      </c>
      <c r="H156" s="34" t="s">
        <v>40</v>
      </c>
      <c r="I156" s="34" t="s">
        <v>40</v>
      </c>
      <c r="J156" s="34" t="s">
        <v>39</v>
      </c>
      <c r="K156" s="34" t="s">
        <v>39</v>
      </c>
      <c r="L156" s="49"/>
      <c r="M156" s="49"/>
      <c r="N156" s="49"/>
      <c r="O156" s="49"/>
      <c r="P156" s="49"/>
      <c r="Q156" s="49"/>
      <c r="R156" s="49"/>
      <c r="S156" s="49"/>
      <c r="T156" s="49"/>
      <c r="U156" s="49"/>
      <c r="V156" s="49"/>
      <c r="W156" s="49"/>
      <c r="X156" s="49"/>
      <c r="Y156" s="71"/>
      <c r="Z156" s="73"/>
    </row>
    <row r="157" spans="2:26" ht="160.15" customHeight="1">
      <c r="B157" s="49"/>
      <c r="C157" s="49"/>
      <c r="D157" s="37" t="s">
        <v>372</v>
      </c>
      <c r="E157" s="34" t="s">
        <v>373</v>
      </c>
      <c r="F157" s="34" t="s">
        <v>304</v>
      </c>
      <c r="G157" s="34" t="s">
        <v>38</v>
      </c>
      <c r="H157" s="34" t="s">
        <v>40</v>
      </c>
      <c r="I157" s="34" t="s">
        <v>40</v>
      </c>
      <c r="J157" s="34" t="s">
        <v>39</v>
      </c>
      <c r="K157" s="34" t="s">
        <v>39</v>
      </c>
      <c r="L157" s="49"/>
      <c r="M157" s="49"/>
      <c r="N157" s="49"/>
      <c r="O157" s="49"/>
      <c r="P157" s="49"/>
      <c r="Q157" s="49"/>
      <c r="R157" s="49"/>
      <c r="S157" s="49"/>
      <c r="T157" s="49"/>
      <c r="U157" s="49"/>
      <c r="V157" s="49"/>
      <c r="W157" s="49"/>
      <c r="X157" s="49"/>
      <c r="Y157" s="71"/>
      <c r="Z157" s="73"/>
    </row>
    <row r="158" spans="2:26" ht="61.9" customHeight="1">
      <c r="B158" s="49"/>
      <c r="C158" s="49"/>
      <c r="D158" s="37" t="s">
        <v>88</v>
      </c>
      <c r="E158" s="34" t="s">
        <v>89</v>
      </c>
      <c r="F158" s="34" t="s">
        <v>56</v>
      </c>
      <c r="G158" s="34" t="s">
        <v>57</v>
      </c>
      <c r="H158" s="34" t="s">
        <v>40</v>
      </c>
      <c r="I158" s="34" t="s">
        <v>40</v>
      </c>
      <c r="J158" s="34" t="s">
        <v>39</v>
      </c>
      <c r="K158" s="34" t="s">
        <v>39</v>
      </c>
      <c r="L158" s="49"/>
      <c r="M158" s="49"/>
      <c r="N158" s="49"/>
      <c r="O158" s="49"/>
      <c r="P158" s="49"/>
      <c r="Q158" s="49"/>
      <c r="R158" s="49"/>
      <c r="S158" s="49"/>
      <c r="T158" s="49"/>
      <c r="U158" s="49"/>
      <c r="V158" s="49"/>
      <c r="W158" s="49"/>
      <c r="X158" s="49"/>
      <c r="Y158" s="71"/>
      <c r="Z158" s="73"/>
    </row>
    <row r="159" spans="2:26" ht="62.45" customHeight="1">
      <c r="B159" s="49"/>
      <c r="C159" s="49"/>
      <c r="D159" s="37" t="s">
        <v>374</v>
      </c>
      <c r="E159" s="34" t="s">
        <v>63</v>
      </c>
      <c r="F159" s="34" t="s">
        <v>304</v>
      </c>
      <c r="G159" s="34" t="s">
        <v>38</v>
      </c>
      <c r="H159" s="34" t="s">
        <v>40</v>
      </c>
      <c r="I159" s="34" t="s">
        <v>40</v>
      </c>
      <c r="J159" s="34" t="s">
        <v>39</v>
      </c>
      <c r="K159" s="34" t="s">
        <v>40</v>
      </c>
      <c r="L159" s="49"/>
      <c r="M159" s="49"/>
      <c r="N159" s="49"/>
      <c r="O159" s="49"/>
      <c r="P159" s="49"/>
      <c r="Q159" s="49"/>
      <c r="R159" s="49"/>
      <c r="S159" s="49"/>
      <c r="T159" s="49"/>
      <c r="U159" s="49"/>
      <c r="V159" s="49"/>
      <c r="W159" s="49"/>
      <c r="X159" s="49"/>
      <c r="Y159" s="71"/>
      <c r="Z159" s="73"/>
    </row>
    <row r="160" spans="2:26" ht="63" customHeight="1">
      <c r="B160" s="49"/>
      <c r="C160" s="49"/>
      <c r="D160" s="37" t="s">
        <v>375</v>
      </c>
      <c r="E160" s="34" t="s">
        <v>63</v>
      </c>
      <c r="F160" s="34" t="s">
        <v>304</v>
      </c>
      <c r="G160" s="34" t="s">
        <v>38</v>
      </c>
      <c r="H160" s="34" t="s">
        <v>40</v>
      </c>
      <c r="I160" s="34" t="s">
        <v>40</v>
      </c>
      <c r="J160" s="34" t="s">
        <v>40</v>
      </c>
      <c r="K160" s="34" t="s">
        <v>39</v>
      </c>
      <c r="L160" s="49"/>
      <c r="M160" s="49"/>
      <c r="N160" s="49"/>
      <c r="O160" s="49"/>
      <c r="P160" s="49"/>
      <c r="Q160" s="49"/>
      <c r="R160" s="49"/>
      <c r="S160" s="49"/>
      <c r="T160" s="49"/>
      <c r="U160" s="49"/>
      <c r="V160" s="49"/>
      <c r="W160" s="49"/>
      <c r="X160" s="49"/>
      <c r="Y160" s="71"/>
      <c r="Z160" s="51"/>
    </row>
    <row r="161" spans="2:26" ht="169.9" customHeight="1">
      <c r="B161" s="49" t="s">
        <v>376</v>
      </c>
      <c r="C161" s="49" t="s">
        <v>377</v>
      </c>
      <c r="D161" s="37" t="s">
        <v>378</v>
      </c>
      <c r="E161" s="34" t="s">
        <v>63</v>
      </c>
      <c r="F161" s="34" t="s">
        <v>304</v>
      </c>
      <c r="G161" s="34" t="s">
        <v>38</v>
      </c>
      <c r="H161" s="34" t="s">
        <v>39</v>
      </c>
      <c r="I161" s="34" t="s">
        <v>40</v>
      </c>
      <c r="J161" s="34" t="s">
        <v>39</v>
      </c>
      <c r="K161" s="34" t="s">
        <v>39</v>
      </c>
      <c r="L161" s="49" t="s">
        <v>41</v>
      </c>
      <c r="M161" s="49" t="s">
        <v>379</v>
      </c>
      <c r="N161" s="49" t="s">
        <v>380</v>
      </c>
      <c r="O161" s="49" t="s">
        <v>381</v>
      </c>
      <c r="P161" s="49" t="s">
        <v>382</v>
      </c>
      <c r="Q161" s="49" t="s">
        <v>38</v>
      </c>
      <c r="R161" s="49" t="s">
        <v>38</v>
      </c>
      <c r="S161" s="49" t="s">
        <v>308</v>
      </c>
      <c r="T161" s="49" t="s">
        <v>114</v>
      </c>
      <c r="U161" s="49" t="s">
        <v>114</v>
      </c>
      <c r="V161" s="49" t="s">
        <v>383</v>
      </c>
      <c r="W161" s="49" t="s">
        <v>114</v>
      </c>
      <c r="X161" s="49" t="s">
        <v>40</v>
      </c>
      <c r="Y161" s="100">
        <v>46010</v>
      </c>
      <c r="Z161" s="76" t="s">
        <v>115</v>
      </c>
    </row>
    <row r="162" spans="2:26" ht="169.9" customHeight="1">
      <c r="B162" s="49"/>
      <c r="C162" s="49"/>
      <c r="D162" s="37" t="s">
        <v>384</v>
      </c>
      <c r="E162" s="34" t="s">
        <v>63</v>
      </c>
      <c r="F162" s="34" t="s">
        <v>304</v>
      </c>
      <c r="G162" s="34" t="s">
        <v>38</v>
      </c>
      <c r="H162" s="34" t="s">
        <v>39</v>
      </c>
      <c r="I162" s="34" t="s">
        <v>40</v>
      </c>
      <c r="J162" s="34" t="s">
        <v>39</v>
      </c>
      <c r="K162" s="34" t="s">
        <v>40</v>
      </c>
      <c r="L162" s="49"/>
      <c r="M162" s="49"/>
      <c r="N162" s="49"/>
      <c r="O162" s="49"/>
      <c r="P162" s="49"/>
      <c r="Q162" s="49"/>
      <c r="R162" s="49"/>
      <c r="S162" s="49"/>
      <c r="T162" s="49"/>
      <c r="U162" s="49"/>
      <c r="V162" s="49"/>
      <c r="W162" s="49"/>
      <c r="X162" s="49"/>
      <c r="Y162" s="100"/>
      <c r="Z162" s="77"/>
    </row>
    <row r="163" spans="2:26" ht="169.9" customHeight="1">
      <c r="B163" s="49"/>
      <c r="C163" s="49"/>
      <c r="D163" s="37" t="s">
        <v>385</v>
      </c>
      <c r="E163" s="34" t="s">
        <v>63</v>
      </c>
      <c r="F163" s="34" t="s">
        <v>304</v>
      </c>
      <c r="G163" s="34" t="s">
        <v>38</v>
      </c>
      <c r="H163" s="34" t="s">
        <v>39</v>
      </c>
      <c r="I163" s="34" t="s">
        <v>40</v>
      </c>
      <c r="J163" s="34" t="s">
        <v>40</v>
      </c>
      <c r="K163" s="34" t="s">
        <v>40</v>
      </c>
      <c r="L163" s="49"/>
      <c r="M163" s="49"/>
      <c r="N163" s="49"/>
      <c r="O163" s="49"/>
      <c r="P163" s="49"/>
      <c r="Q163" s="49"/>
      <c r="R163" s="49"/>
      <c r="S163" s="49"/>
      <c r="T163" s="49"/>
      <c r="U163" s="49"/>
      <c r="V163" s="49"/>
      <c r="W163" s="49"/>
      <c r="X163" s="49"/>
      <c r="Y163" s="100"/>
      <c r="Z163" s="77"/>
    </row>
    <row r="164" spans="2:26" ht="169.9" customHeight="1">
      <c r="B164" s="49"/>
      <c r="C164" s="49"/>
      <c r="D164" s="37" t="s">
        <v>386</v>
      </c>
      <c r="E164" s="34" t="s">
        <v>387</v>
      </c>
      <c r="F164" s="34" t="s">
        <v>304</v>
      </c>
      <c r="G164" s="34" t="s">
        <v>38</v>
      </c>
      <c r="H164" s="34" t="s">
        <v>40</v>
      </c>
      <c r="I164" s="34" t="s">
        <v>40</v>
      </c>
      <c r="J164" s="34" t="s">
        <v>39</v>
      </c>
      <c r="K164" s="34" t="s">
        <v>39</v>
      </c>
      <c r="L164" s="49"/>
      <c r="M164" s="49"/>
      <c r="N164" s="49"/>
      <c r="O164" s="49"/>
      <c r="P164" s="49"/>
      <c r="Q164" s="49"/>
      <c r="R164" s="49"/>
      <c r="S164" s="49"/>
      <c r="T164" s="49"/>
      <c r="U164" s="49"/>
      <c r="V164" s="49"/>
      <c r="W164" s="49"/>
      <c r="X164" s="49"/>
      <c r="Y164" s="100"/>
      <c r="Z164" s="77"/>
    </row>
    <row r="165" spans="2:26" ht="146.44999999999999" customHeight="1">
      <c r="B165" s="49" t="s">
        <v>388</v>
      </c>
      <c r="C165" s="49" t="s">
        <v>389</v>
      </c>
      <c r="D165" s="37" t="s">
        <v>390</v>
      </c>
      <c r="E165" s="34" t="s">
        <v>63</v>
      </c>
      <c r="F165" s="34" t="s">
        <v>304</v>
      </c>
      <c r="G165" s="34" t="s">
        <v>38</v>
      </c>
      <c r="H165" s="34" t="s">
        <v>39</v>
      </c>
      <c r="I165" s="34" t="s">
        <v>40</v>
      </c>
      <c r="J165" s="34" t="s">
        <v>39</v>
      </c>
      <c r="K165" s="34" t="s">
        <v>39</v>
      </c>
      <c r="L165" s="49" t="s">
        <v>41</v>
      </c>
      <c r="M165" s="49" t="s">
        <v>391</v>
      </c>
      <c r="N165" s="49" t="s">
        <v>392</v>
      </c>
      <c r="O165" s="49" t="s">
        <v>393</v>
      </c>
      <c r="P165" s="49" t="s">
        <v>394</v>
      </c>
      <c r="Q165" s="49" t="s">
        <v>38</v>
      </c>
      <c r="R165" s="49" t="s">
        <v>38</v>
      </c>
      <c r="S165" s="49" t="s">
        <v>308</v>
      </c>
      <c r="T165" s="49" t="s">
        <v>114</v>
      </c>
      <c r="U165" s="69" t="s">
        <v>114</v>
      </c>
      <c r="V165" s="49" t="s">
        <v>395</v>
      </c>
      <c r="W165" s="49" t="s">
        <v>43</v>
      </c>
      <c r="X165" s="49" t="s">
        <v>40</v>
      </c>
      <c r="Y165" s="109">
        <v>46010</v>
      </c>
      <c r="Z165" s="78" t="s">
        <v>115</v>
      </c>
    </row>
    <row r="166" spans="2:26" ht="146.44999999999999" customHeight="1">
      <c r="B166" s="49"/>
      <c r="C166" s="49"/>
      <c r="D166" s="37" t="s">
        <v>396</v>
      </c>
      <c r="E166" s="34" t="s">
        <v>397</v>
      </c>
      <c r="F166" s="34" t="s">
        <v>304</v>
      </c>
      <c r="G166" s="34" t="s">
        <v>38</v>
      </c>
      <c r="H166" s="34" t="s">
        <v>39</v>
      </c>
      <c r="I166" s="34" t="s">
        <v>40</v>
      </c>
      <c r="J166" s="34" t="s">
        <v>40</v>
      </c>
      <c r="K166" s="34" t="s">
        <v>40</v>
      </c>
      <c r="L166" s="49"/>
      <c r="M166" s="49"/>
      <c r="N166" s="49"/>
      <c r="O166" s="49"/>
      <c r="P166" s="49"/>
      <c r="Q166" s="49"/>
      <c r="R166" s="49"/>
      <c r="S166" s="49"/>
      <c r="T166" s="49"/>
      <c r="U166" s="69"/>
      <c r="V166" s="49"/>
      <c r="W166" s="49"/>
      <c r="X166" s="49"/>
      <c r="Y166" s="109"/>
      <c r="Z166" s="78"/>
    </row>
    <row r="167" spans="2:26" ht="146.44999999999999" customHeight="1">
      <c r="B167" s="49"/>
      <c r="C167" s="49"/>
      <c r="D167" s="37" t="s">
        <v>398</v>
      </c>
      <c r="E167" s="34" t="s">
        <v>399</v>
      </c>
      <c r="F167" s="34" t="s">
        <v>304</v>
      </c>
      <c r="G167" s="34" t="s">
        <v>38</v>
      </c>
      <c r="H167" s="34" t="s">
        <v>40</v>
      </c>
      <c r="I167" s="34" t="s">
        <v>40</v>
      </c>
      <c r="J167" s="34" t="s">
        <v>39</v>
      </c>
      <c r="K167" s="34" t="s">
        <v>39</v>
      </c>
      <c r="L167" s="49"/>
      <c r="M167" s="49"/>
      <c r="N167" s="49"/>
      <c r="O167" s="49"/>
      <c r="P167" s="49"/>
      <c r="Q167" s="49"/>
      <c r="R167" s="49"/>
      <c r="S167" s="49"/>
      <c r="T167" s="49"/>
      <c r="U167" s="69"/>
      <c r="V167" s="49"/>
      <c r="W167" s="49"/>
      <c r="X167" s="49"/>
      <c r="Y167" s="109"/>
      <c r="Z167" s="78"/>
    </row>
    <row r="168" spans="2:26" ht="146.44999999999999" customHeight="1">
      <c r="B168" s="49"/>
      <c r="C168" s="49"/>
      <c r="D168" s="37" t="s">
        <v>400</v>
      </c>
      <c r="E168" s="34" t="s">
        <v>399</v>
      </c>
      <c r="F168" s="34" t="s">
        <v>304</v>
      </c>
      <c r="G168" s="34" t="s">
        <v>38</v>
      </c>
      <c r="H168" s="34" t="s">
        <v>40</v>
      </c>
      <c r="I168" s="34" t="s">
        <v>40</v>
      </c>
      <c r="J168" s="34" t="s">
        <v>40</v>
      </c>
      <c r="K168" s="34" t="s">
        <v>39</v>
      </c>
      <c r="L168" s="49"/>
      <c r="M168" s="49"/>
      <c r="N168" s="49"/>
      <c r="O168" s="49"/>
      <c r="P168" s="49"/>
      <c r="Q168" s="49"/>
      <c r="R168" s="49"/>
      <c r="S168" s="49"/>
      <c r="T168" s="49"/>
      <c r="U168" s="69"/>
      <c r="V168" s="49"/>
      <c r="W168" s="49"/>
      <c r="X168" s="49"/>
      <c r="Y168" s="109"/>
      <c r="Z168" s="78"/>
    </row>
    <row r="169" spans="2:26" ht="312.60000000000002" customHeight="1">
      <c r="B169" s="47" t="s">
        <v>401</v>
      </c>
      <c r="C169" s="47" t="s">
        <v>402</v>
      </c>
      <c r="D169" s="59" t="s">
        <v>403</v>
      </c>
      <c r="E169" s="47" t="s">
        <v>102</v>
      </c>
      <c r="F169" s="47" t="s">
        <v>304</v>
      </c>
      <c r="G169" s="47" t="s">
        <v>38</v>
      </c>
      <c r="H169" s="47" t="s">
        <v>39</v>
      </c>
      <c r="I169" s="47" t="s">
        <v>40</v>
      </c>
      <c r="J169" s="47" t="s">
        <v>39</v>
      </c>
      <c r="K169" s="47" t="s">
        <v>40</v>
      </c>
      <c r="L169" s="47" t="s">
        <v>41</v>
      </c>
      <c r="M169" s="47" t="s">
        <v>404</v>
      </c>
      <c r="N169" s="47" t="s">
        <v>405</v>
      </c>
      <c r="O169" s="47" t="s">
        <v>38</v>
      </c>
      <c r="P169" s="47" t="s">
        <v>406</v>
      </c>
      <c r="Q169" s="47" t="s">
        <v>38</v>
      </c>
      <c r="R169" s="47" t="s">
        <v>38</v>
      </c>
      <c r="S169" s="47" t="s">
        <v>308</v>
      </c>
      <c r="T169" s="47" t="s">
        <v>114</v>
      </c>
      <c r="U169" s="47" t="s">
        <v>114</v>
      </c>
      <c r="V169" s="47" t="s">
        <v>407</v>
      </c>
      <c r="W169" s="47" t="s">
        <v>114</v>
      </c>
      <c r="X169" s="47" t="s">
        <v>40</v>
      </c>
      <c r="Y169" s="96">
        <v>46010</v>
      </c>
      <c r="Z169" s="56" t="s">
        <v>167</v>
      </c>
    </row>
    <row r="170" spans="2:26" ht="312.60000000000002" customHeight="1">
      <c r="B170" s="48"/>
      <c r="C170" s="48"/>
      <c r="D170" s="60"/>
      <c r="E170" s="48"/>
      <c r="F170" s="48"/>
      <c r="G170" s="48"/>
      <c r="H170" s="48"/>
      <c r="I170" s="48"/>
      <c r="J170" s="48"/>
      <c r="K170" s="48"/>
      <c r="L170" s="48"/>
      <c r="M170" s="48"/>
      <c r="N170" s="48"/>
      <c r="O170" s="48"/>
      <c r="P170" s="48"/>
      <c r="Q170" s="48"/>
      <c r="R170" s="48"/>
      <c r="S170" s="48"/>
      <c r="T170" s="48"/>
      <c r="U170" s="48"/>
      <c r="V170" s="48"/>
      <c r="W170" s="48"/>
      <c r="X170" s="48"/>
      <c r="Y170" s="97"/>
      <c r="Z170" s="57"/>
    </row>
    <row r="171" spans="2:26" ht="183" customHeight="1">
      <c r="B171" s="49" t="s">
        <v>408</v>
      </c>
      <c r="C171" s="49" t="s">
        <v>409</v>
      </c>
      <c r="D171" s="37" t="s">
        <v>139</v>
      </c>
      <c r="E171" s="34" t="s">
        <v>117</v>
      </c>
      <c r="F171" s="34" t="s">
        <v>304</v>
      </c>
      <c r="G171" s="34" t="s">
        <v>38</v>
      </c>
      <c r="H171" s="34" t="s">
        <v>39</v>
      </c>
      <c r="I171" s="34" t="s">
        <v>40</v>
      </c>
      <c r="J171" s="34" t="s">
        <v>39</v>
      </c>
      <c r="K171" s="34" t="s">
        <v>40</v>
      </c>
      <c r="L171" s="49" t="s">
        <v>41</v>
      </c>
      <c r="M171" s="49" t="s">
        <v>410</v>
      </c>
      <c r="N171" s="49" t="s">
        <v>38</v>
      </c>
      <c r="O171" s="49" t="s">
        <v>38</v>
      </c>
      <c r="P171" s="49" t="s">
        <v>411</v>
      </c>
      <c r="Q171" s="49" t="s">
        <v>38</v>
      </c>
      <c r="R171" s="49" t="s">
        <v>38</v>
      </c>
      <c r="S171" s="49" t="s">
        <v>308</v>
      </c>
      <c r="T171" s="49" t="s">
        <v>114</v>
      </c>
      <c r="U171" s="49" t="s">
        <v>43</v>
      </c>
      <c r="V171" s="49" t="s">
        <v>412</v>
      </c>
      <c r="W171" s="49" t="s">
        <v>114</v>
      </c>
      <c r="X171" s="49" t="s">
        <v>40</v>
      </c>
      <c r="Y171" s="100">
        <v>46010</v>
      </c>
      <c r="Z171" s="76" t="s">
        <v>115</v>
      </c>
    </row>
    <row r="172" spans="2:26" ht="183" customHeight="1">
      <c r="B172" s="49"/>
      <c r="C172" s="49"/>
      <c r="D172" s="37" t="s">
        <v>413</v>
      </c>
      <c r="E172" s="34" t="s">
        <v>63</v>
      </c>
      <c r="F172" s="34" t="s">
        <v>304</v>
      </c>
      <c r="G172" s="34" t="s">
        <v>38</v>
      </c>
      <c r="H172" s="34" t="s">
        <v>39</v>
      </c>
      <c r="I172" s="34" t="s">
        <v>40</v>
      </c>
      <c r="J172" s="34" t="s">
        <v>40</v>
      </c>
      <c r="K172" s="34" t="s">
        <v>40</v>
      </c>
      <c r="L172" s="49"/>
      <c r="M172" s="49"/>
      <c r="N172" s="49"/>
      <c r="O172" s="49"/>
      <c r="P172" s="49"/>
      <c r="Q172" s="49"/>
      <c r="R172" s="49"/>
      <c r="S172" s="49"/>
      <c r="T172" s="49"/>
      <c r="U172" s="49"/>
      <c r="V172" s="49"/>
      <c r="W172" s="49"/>
      <c r="X172" s="49"/>
      <c r="Y172" s="100"/>
      <c r="Z172" s="77"/>
    </row>
    <row r="173" spans="2:26" ht="183" customHeight="1">
      <c r="B173" s="49"/>
      <c r="C173" s="49"/>
      <c r="D173" s="37" t="s">
        <v>414</v>
      </c>
      <c r="E173" s="34" t="s">
        <v>415</v>
      </c>
      <c r="F173" s="34" t="s">
        <v>304</v>
      </c>
      <c r="G173" s="34" t="s">
        <v>38</v>
      </c>
      <c r="H173" s="34" t="s">
        <v>40</v>
      </c>
      <c r="I173" s="34" t="s">
        <v>40</v>
      </c>
      <c r="J173" s="34" t="s">
        <v>40</v>
      </c>
      <c r="K173" s="34" t="s">
        <v>39</v>
      </c>
      <c r="L173" s="49"/>
      <c r="M173" s="49"/>
      <c r="N173" s="49"/>
      <c r="O173" s="49"/>
      <c r="P173" s="49"/>
      <c r="Q173" s="49"/>
      <c r="R173" s="49"/>
      <c r="S173" s="49"/>
      <c r="T173" s="49"/>
      <c r="U173" s="49"/>
      <c r="V173" s="49"/>
      <c r="W173" s="49"/>
      <c r="X173" s="49"/>
      <c r="Y173" s="100"/>
      <c r="Z173" s="77"/>
    </row>
    <row r="174" spans="2:26" ht="183" customHeight="1">
      <c r="B174" s="49"/>
      <c r="C174" s="49"/>
      <c r="D174" s="37" t="s">
        <v>256</v>
      </c>
      <c r="E174" s="34" t="s">
        <v>171</v>
      </c>
      <c r="F174" s="34" t="s">
        <v>56</v>
      </c>
      <c r="G174" s="34" t="s">
        <v>57</v>
      </c>
      <c r="H174" s="34" t="s">
        <v>40</v>
      </c>
      <c r="I174" s="34" t="s">
        <v>40</v>
      </c>
      <c r="J174" s="34" t="s">
        <v>40</v>
      </c>
      <c r="K174" s="34" t="s">
        <v>39</v>
      </c>
      <c r="L174" s="49"/>
      <c r="M174" s="49"/>
      <c r="N174" s="49"/>
      <c r="O174" s="49"/>
      <c r="P174" s="49"/>
      <c r="Q174" s="49"/>
      <c r="R174" s="49"/>
      <c r="S174" s="49"/>
      <c r="T174" s="49"/>
      <c r="U174" s="49"/>
      <c r="V174" s="49"/>
      <c r="W174" s="49"/>
      <c r="X174" s="49"/>
      <c r="Y174" s="100"/>
      <c r="Z174" s="79"/>
    </row>
    <row r="175" spans="2:26" ht="339" customHeight="1">
      <c r="B175" s="34" t="s">
        <v>416</v>
      </c>
      <c r="C175" s="34" t="s">
        <v>417</v>
      </c>
      <c r="D175" s="37" t="s">
        <v>418</v>
      </c>
      <c r="E175" s="34" t="s">
        <v>63</v>
      </c>
      <c r="F175" s="34" t="s">
        <v>304</v>
      </c>
      <c r="G175" s="34" t="s">
        <v>38</v>
      </c>
      <c r="H175" s="34" t="s">
        <v>40</v>
      </c>
      <c r="I175" s="34" t="s">
        <v>39</v>
      </c>
      <c r="J175" s="34" t="s">
        <v>40</v>
      </c>
      <c r="K175" s="34" t="s">
        <v>39</v>
      </c>
      <c r="L175" s="34" t="s">
        <v>41</v>
      </c>
      <c r="M175" s="34" t="s">
        <v>419</v>
      </c>
      <c r="N175" s="34" t="s">
        <v>420</v>
      </c>
      <c r="O175" s="43" t="s">
        <v>421</v>
      </c>
      <c r="P175" s="34" t="s">
        <v>422</v>
      </c>
      <c r="Q175" s="34" t="s">
        <v>38</v>
      </c>
      <c r="R175" s="34" t="s">
        <v>38</v>
      </c>
      <c r="S175" s="34" t="s">
        <v>308</v>
      </c>
      <c r="T175" s="34" t="s">
        <v>114</v>
      </c>
      <c r="U175" s="34" t="s">
        <v>43</v>
      </c>
      <c r="V175" s="34" t="s">
        <v>423</v>
      </c>
      <c r="W175" s="34" t="s">
        <v>291</v>
      </c>
      <c r="X175" s="34" t="s">
        <v>40</v>
      </c>
      <c r="Y175" s="104">
        <v>46010</v>
      </c>
      <c r="Z175" s="42" t="s">
        <v>115</v>
      </c>
    </row>
    <row r="176" spans="2:26" ht="244.9" customHeight="1">
      <c r="B176" s="34" t="s">
        <v>424</v>
      </c>
      <c r="C176" s="34" t="s">
        <v>38</v>
      </c>
      <c r="D176" s="37" t="s">
        <v>425</v>
      </c>
      <c r="E176" s="34" t="s">
        <v>63</v>
      </c>
      <c r="F176" s="34" t="s">
        <v>304</v>
      </c>
      <c r="G176" s="34" t="s">
        <v>38</v>
      </c>
      <c r="H176" s="34" t="s">
        <v>40</v>
      </c>
      <c r="I176" s="34" t="s">
        <v>40</v>
      </c>
      <c r="J176" s="34" t="s">
        <v>39</v>
      </c>
      <c r="K176" s="34" t="s">
        <v>39</v>
      </c>
      <c r="L176" s="34" t="s">
        <v>41</v>
      </c>
      <c r="M176" s="34" t="s">
        <v>38</v>
      </c>
      <c r="N176" s="34" t="s">
        <v>38</v>
      </c>
      <c r="O176" s="34" t="s">
        <v>38</v>
      </c>
      <c r="P176" s="34" t="s">
        <v>38</v>
      </c>
      <c r="Q176" s="34" t="s">
        <v>38</v>
      </c>
      <c r="R176" s="34" t="s">
        <v>38</v>
      </c>
      <c r="S176" s="34" t="s">
        <v>308</v>
      </c>
      <c r="T176" s="34" t="s">
        <v>322</v>
      </c>
      <c r="U176" s="34" t="s">
        <v>43</v>
      </c>
      <c r="V176" s="34" t="s">
        <v>426</v>
      </c>
      <c r="W176" s="34" t="s">
        <v>43</v>
      </c>
      <c r="X176" s="34" t="s">
        <v>39</v>
      </c>
      <c r="Y176" s="44">
        <v>45909</v>
      </c>
      <c r="Z176" s="39" t="s">
        <v>46</v>
      </c>
    </row>
    <row r="177" spans="2:26" ht="60" customHeight="1">
      <c r="B177" s="80" t="s">
        <v>427</v>
      </c>
      <c r="C177" s="81"/>
      <c r="D177" s="81"/>
      <c r="E177" s="81"/>
      <c r="F177" s="81"/>
      <c r="G177" s="81"/>
      <c r="H177" s="81"/>
      <c r="I177" s="81"/>
      <c r="J177" s="81"/>
      <c r="K177" s="81"/>
      <c r="L177" s="81"/>
      <c r="M177" s="81"/>
      <c r="N177" s="81"/>
      <c r="O177" s="81"/>
      <c r="P177" s="81"/>
      <c r="Q177" s="81"/>
      <c r="R177" s="81"/>
      <c r="S177" s="81"/>
      <c r="T177" s="81"/>
      <c r="U177" s="81"/>
      <c r="V177" s="81"/>
      <c r="W177" s="81"/>
      <c r="X177" s="81"/>
      <c r="Y177" s="110"/>
      <c r="Z177" s="82"/>
    </row>
    <row r="178" spans="2:26" ht="291" customHeight="1">
      <c r="B178" s="49" t="s">
        <v>428</v>
      </c>
      <c r="C178" s="49" t="s">
        <v>429</v>
      </c>
      <c r="D178" s="66" t="s">
        <v>430</v>
      </c>
      <c r="E178" s="49" t="s">
        <v>431</v>
      </c>
      <c r="F178" s="49" t="s">
        <v>38</v>
      </c>
      <c r="G178" s="49" t="s">
        <v>38</v>
      </c>
      <c r="H178" s="49" t="s">
        <v>40</v>
      </c>
      <c r="I178" s="49" t="s">
        <v>40</v>
      </c>
      <c r="J178" s="49" t="s">
        <v>40</v>
      </c>
      <c r="K178" s="49" t="s">
        <v>39</v>
      </c>
      <c r="L178" s="49" t="s">
        <v>41</v>
      </c>
      <c r="M178" s="49" t="s">
        <v>38</v>
      </c>
      <c r="N178" s="49" t="s">
        <v>38</v>
      </c>
      <c r="O178" s="49" t="s">
        <v>38</v>
      </c>
      <c r="P178" s="49" t="s">
        <v>38</v>
      </c>
      <c r="Q178" s="49" t="s">
        <v>432</v>
      </c>
      <c r="R178" s="49" t="s">
        <v>433</v>
      </c>
      <c r="S178" s="49" t="s">
        <v>42</v>
      </c>
      <c r="T178" s="49" t="s">
        <v>43</v>
      </c>
      <c r="U178" s="49" t="s">
        <v>43</v>
      </c>
      <c r="V178" s="49" t="s">
        <v>434</v>
      </c>
      <c r="W178" s="49" t="s">
        <v>114</v>
      </c>
      <c r="X178" s="49" t="s">
        <v>40</v>
      </c>
      <c r="Y178" s="100">
        <v>46010</v>
      </c>
      <c r="Z178" s="75" t="s">
        <v>115</v>
      </c>
    </row>
    <row r="179" spans="2:26" ht="291" customHeight="1">
      <c r="B179" s="49"/>
      <c r="C179" s="49"/>
      <c r="D179" s="66"/>
      <c r="E179" s="49"/>
      <c r="F179" s="49"/>
      <c r="G179" s="49"/>
      <c r="H179" s="49"/>
      <c r="I179" s="49"/>
      <c r="J179" s="49"/>
      <c r="K179" s="49"/>
      <c r="L179" s="49"/>
      <c r="M179" s="49"/>
      <c r="N179" s="49"/>
      <c r="O179" s="49"/>
      <c r="P179" s="49"/>
      <c r="Q179" s="49"/>
      <c r="R179" s="49"/>
      <c r="S179" s="49"/>
      <c r="T179" s="49"/>
      <c r="U179" s="49"/>
      <c r="V179" s="49"/>
      <c r="W179" s="49"/>
      <c r="X179" s="49"/>
      <c r="Y179" s="100"/>
      <c r="Z179" s="75"/>
    </row>
    <row r="180" spans="2:26" ht="14.45">
      <c r="C180" s="3"/>
      <c r="Y180" s="5"/>
    </row>
    <row r="181" spans="2:26" ht="15.6">
      <c r="B181" s="28" t="s">
        <v>435</v>
      </c>
      <c r="C181" s="3"/>
      <c r="Y181" s="5"/>
    </row>
    <row r="182" spans="2:26" ht="19.899999999999999" customHeight="1">
      <c r="B182" s="28" t="s">
        <v>436</v>
      </c>
      <c r="C182" s="3"/>
      <c r="D182" s="28"/>
      <c r="Y182" s="5"/>
    </row>
    <row r="183" spans="2:26" ht="19.899999999999999" customHeight="1">
      <c r="B183" s="28" t="s">
        <v>437</v>
      </c>
      <c r="C183" s="3"/>
      <c r="D183" s="28"/>
      <c r="Y183" s="5"/>
    </row>
    <row r="184" spans="2:26" ht="19.899999999999999" customHeight="1">
      <c r="B184" s="28" t="s">
        <v>438</v>
      </c>
      <c r="D184" s="28"/>
    </row>
    <row r="185" spans="2:26" ht="19.899999999999999" customHeight="1">
      <c r="B185" s="28" t="s">
        <v>439</v>
      </c>
      <c r="D185" s="28"/>
    </row>
    <row r="186" spans="2:26" ht="19.899999999999999" customHeight="1">
      <c r="B186" s="28" t="s">
        <v>440</v>
      </c>
      <c r="D186" s="28"/>
    </row>
    <row r="187" spans="2:26" ht="19.899999999999999" customHeight="1">
      <c r="B187" s="28" t="s">
        <v>441</v>
      </c>
      <c r="D187" s="28"/>
      <c r="E187" s="4"/>
      <c r="F187" s="4"/>
      <c r="H187" s="4"/>
      <c r="I187" s="4"/>
      <c r="J187" s="4"/>
      <c r="K187" s="4"/>
    </row>
    <row r="188" spans="2:26" ht="19.899999999999999" customHeight="1">
      <c r="B188" s="28" t="s">
        <v>442</v>
      </c>
      <c r="D188" s="28"/>
      <c r="E188" s="4"/>
      <c r="F188" s="4"/>
      <c r="H188" s="4"/>
      <c r="I188" s="4"/>
      <c r="J188" s="4"/>
      <c r="K188" s="4"/>
    </row>
    <row r="189" spans="2:26" ht="19.899999999999999" customHeight="1">
      <c r="B189" s="28" t="s">
        <v>443</v>
      </c>
      <c r="D189" s="28"/>
      <c r="E189" s="4"/>
      <c r="F189" s="4"/>
      <c r="H189" s="4"/>
      <c r="I189" s="4"/>
      <c r="J189" s="4"/>
      <c r="K189" s="4"/>
    </row>
    <row r="190" spans="2:26" ht="19.899999999999999" customHeight="1">
      <c r="B190" s="28" t="s">
        <v>444</v>
      </c>
      <c r="D190" s="28"/>
      <c r="E190" s="4"/>
      <c r="F190" s="4"/>
      <c r="H190" s="4"/>
      <c r="I190" s="4"/>
      <c r="J190" s="4"/>
      <c r="K190" s="4"/>
    </row>
    <row r="191" spans="2:26" ht="19.899999999999999" customHeight="1">
      <c r="B191" s="28" t="s">
        <v>445</v>
      </c>
      <c r="D191" s="28"/>
      <c r="E191" s="4"/>
      <c r="F191" s="4"/>
      <c r="H191" s="4"/>
      <c r="I191" s="4"/>
      <c r="J191" s="4"/>
      <c r="K191" s="4"/>
    </row>
    <row r="192" spans="2:26" ht="19.899999999999999" customHeight="1">
      <c r="B192" s="28" t="s">
        <v>446</v>
      </c>
      <c r="D192" s="28"/>
      <c r="E192" s="4"/>
      <c r="F192" s="4"/>
      <c r="H192" s="4"/>
      <c r="I192" s="4"/>
      <c r="J192" s="4"/>
      <c r="K192" s="4"/>
    </row>
    <row r="193" spans="2:4" ht="19.899999999999999" customHeight="1">
      <c r="B193" s="28" t="s">
        <v>447</v>
      </c>
      <c r="D193" s="28"/>
    </row>
    <row r="194" spans="2:4" ht="19.899999999999999" customHeight="1">
      <c r="B194" s="28" t="s">
        <v>448</v>
      </c>
      <c r="D194" s="28"/>
    </row>
  </sheetData>
  <mergeCells count="1161">
    <mergeCell ref="H153:H154"/>
    <mergeCell ref="G153:G154"/>
    <mergeCell ref="F153:F154"/>
    <mergeCell ref="E153:E154"/>
    <mergeCell ref="D153:D154"/>
    <mergeCell ref="C153:C154"/>
    <mergeCell ref="B153:B154"/>
    <mergeCell ref="R153:R154"/>
    <mergeCell ref="Z153:Z154"/>
    <mergeCell ref="Y153:Y154"/>
    <mergeCell ref="X153:X154"/>
    <mergeCell ref="W153:W154"/>
    <mergeCell ref="V153:V154"/>
    <mergeCell ref="U153:U154"/>
    <mergeCell ref="T153:T154"/>
    <mergeCell ref="S153:S154"/>
    <mergeCell ref="Q153:Q154"/>
    <mergeCell ref="P153:P154"/>
    <mergeCell ref="O153:O154"/>
    <mergeCell ref="N153:N154"/>
    <mergeCell ref="M153:M154"/>
    <mergeCell ref="L153:L154"/>
    <mergeCell ref="K153:K154"/>
    <mergeCell ref="J153:J154"/>
    <mergeCell ref="I153:I154"/>
    <mergeCell ref="Z103:Z104"/>
    <mergeCell ref="Z105:Z106"/>
    <mergeCell ref="Z107:Z109"/>
    <mergeCell ref="Z110:Z111"/>
    <mergeCell ref="Z112:Z113"/>
    <mergeCell ref="Z117:Z118"/>
    <mergeCell ref="Z85:Z86"/>
    <mergeCell ref="Z88:Z89"/>
    <mergeCell ref="Z11:Z12"/>
    <mergeCell ref="Z17:Z18"/>
    <mergeCell ref="Z19:Z20"/>
    <mergeCell ref="Z22:Z23"/>
    <mergeCell ref="Z26:Z27"/>
    <mergeCell ref="Z29:Z30"/>
    <mergeCell ref="Z31:Z32"/>
    <mergeCell ref="Z35:Z36"/>
    <mergeCell ref="Z49:Z50"/>
    <mergeCell ref="Z47:Z48"/>
    <mergeCell ref="Z90:Z91"/>
    <mergeCell ref="Z92:Z93"/>
    <mergeCell ref="Z97:Z98"/>
    <mergeCell ref="Z99:Z100"/>
    <mergeCell ref="Z101:Z102"/>
    <mergeCell ref="Z61:Z62"/>
    <mergeCell ref="Z63:Z64"/>
    <mergeCell ref="Z65:Z67"/>
    <mergeCell ref="Z70:Z71"/>
    <mergeCell ref="Z74:Z75"/>
    <mergeCell ref="Z76:Z77"/>
    <mergeCell ref="Z80:Z81"/>
    <mergeCell ref="B13:Z13"/>
    <mergeCell ref="Z72:Z73"/>
    <mergeCell ref="Y178:Y179"/>
    <mergeCell ref="X178:X179"/>
    <mergeCell ref="W178:W179"/>
    <mergeCell ref="V178:V179"/>
    <mergeCell ref="U178:U179"/>
    <mergeCell ref="T178:T179"/>
    <mergeCell ref="S178:S179"/>
    <mergeCell ref="R178:R179"/>
    <mergeCell ref="Q178:Q179"/>
    <mergeCell ref="P178:P179"/>
    <mergeCell ref="O178:O179"/>
    <mergeCell ref="N178:N179"/>
    <mergeCell ref="M178:M179"/>
    <mergeCell ref="L178:L179"/>
    <mergeCell ref="K178:K179"/>
    <mergeCell ref="J178:J179"/>
    <mergeCell ref="Z40:Z41"/>
    <mergeCell ref="Z42:Z43"/>
    <mergeCell ref="Z44:Z46"/>
    <mergeCell ref="Z52:Z53"/>
    <mergeCell ref="Z55:Z56"/>
    <mergeCell ref="Z57:Z60"/>
    <mergeCell ref="Z178:Z179"/>
    <mergeCell ref="Z155:Z160"/>
    <mergeCell ref="Z161:Z164"/>
    <mergeCell ref="Z165:Z168"/>
    <mergeCell ref="Z171:Z174"/>
    <mergeCell ref="Z126:Z127"/>
    <mergeCell ref="B177:Z177"/>
    <mergeCell ref="Z119:Z120"/>
    <mergeCell ref="Z121:Z122"/>
    <mergeCell ref="Z123:Z124"/>
    <mergeCell ref="I178:I179"/>
    <mergeCell ref="H178:H179"/>
    <mergeCell ref="G178:G179"/>
    <mergeCell ref="F178:F179"/>
    <mergeCell ref="B63:B64"/>
    <mergeCell ref="Y85:Y86"/>
    <mergeCell ref="X85:X86"/>
    <mergeCell ref="W85:W86"/>
    <mergeCell ref="V85:V86"/>
    <mergeCell ref="U85:U86"/>
    <mergeCell ref="T85:T86"/>
    <mergeCell ref="S85:S86"/>
    <mergeCell ref="R85:R86"/>
    <mergeCell ref="Q85:Q86"/>
    <mergeCell ref="P85:P86"/>
    <mergeCell ref="O85:O86"/>
    <mergeCell ref="N85:N86"/>
    <mergeCell ref="M85:M86"/>
    <mergeCell ref="L85:L86"/>
    <mergeCell ref="K85:K86"/>
    <mergeCell ref="J85:J86"/>
    <mergeCell ref="I85:I86"/>
    <mergeCell ref="H85:H86"/>
    <mergeCell ref="G85:G86"/>
    <mergeCell ref="E178:E179"/>
    <mergeCell ref="D178:D179"/>
    <mergeCell ref="C178:C179"/>
    <mergeCell ref="B178:B179"/>
    <mergeCell ref="D88:D89"/>
    <mergeCell ref="C88:C89"/>
    <mergeCell ref="B88:B89"/>
    <mergeCell ref="B119:B122"/>
    <mergeCell ref="P72:P73"/>
    <mergeCell ref="O72:O73"/>
    <mergeCell ref="N72:N73"/>
    <mergeCell ref="M72:M73"/>
    <mergeCell ref="L72:L73"/>
    <mergeCell ref="K72:K73"/>
    <mergeCell ref="U65:U67"/>
    <mergeCell ref="P74:P75"/>
    <mergeCell ref="O74:O75"/>
    <mergeCell ref="N74:N75"/>
    <mergeCell ref="M74:M75"/>
    <mergeCell ref="L74:L75"/>
    <mergeCell ref="J72:J73"/>
    <mergeCell ref="Q65:Q67"/>
    <mergeCell ref="Y65:Y67"/>
    <mergeCell ref="X65:X67"/>
    <mergeCell ref="W65:W67"/>
    <mergeCell ref="Y74:Y75"/>
    <mergeCell ref="L65:L67"/>
    <mergeCell ref="V65:V67"/>
    <mergeCell ref="X74:X75"/>
    <mergeCell ref="W74:W75"/>
    <mergeCell ref="V74:V75"/>
    <mergeCell ref="U74:U75"/>
    <mergeCell ref="T74:T75"/>
    <mergeCell ref="S74:S75"/>
    <mergeCell ref="R74:R75"/>
    <mergeCell ref="Q74:Q75"/>
    <mergeCell ref="Y72:Y73"/>
    <mergeCell ref="X72:X73"/>
    <mergeCell ref="O70:O71"/>
    <mergeCell ref="N70:N71"/>
    <mergeCell ref="B149:B150"/>
    <mergeCell ref="V149:V150"/>
    <mergeCell ref="U149:U150"/>
    <mergeCell ref="T149:T150"/>
    <mergeCell ref="S149:S150"/>
    <mergeCell ref="R149:R150"/>
    <mergeCell ref="Q149:Q150"/>
    <mergeCell ref="P149:P150"/>
    <mergeCell ref="O149:O150"/>
    <mergeCell ref="N149:N150"/>
    <mergeCell ref="M149:M150"/>
    <mergeCell ref="L149:L150"/>
    <mergeCell ref="B144:B146"/>
    <mergeCell ref="S144:S146"/>
    <mergeCell ref="R144:R146"/>
    <mergeCell ref="Q144:Q146"/>
    <mergeCell ref="U144:U146"/>
    <mergeCell ref="T144:T146"/>
    <mergeCell ref="L126:L127"/>
    <mergeCell ref="L123:L124"/>
    <mergeCell ref="K123:K124"/>
    <mergeCell ref="J123:J124"/>
    <mergeCell ref="P144:P146"/>
    <mergeCell ref="O144:O146"/>
    <mergeCell ref="N144:N146"/>
    <mergeCell ref="M144:M146"/>
    <mergeCell ref="B141:B143"/>
    <mergeCell ref="B123:B124"/>
    <mergeCell ref="C149:C150"/>
    <mergeCell ref="C130:C131"/>
    <mergeCell ref="B130:B131"/>
    <mergeCell ref="B138:Z138"/>
    <mergeCell ref="Z141:Z143"/>
    <mergeCell ref="Z149:Z150"/>
    <mergeCell ref="Z144:Z146"/>
    <mergeCell ref="Y144:Y146"/>
    <mergeCell ref="X144:X146"/>
    <mergeCell ref="W144:W146"/>
    <mergeCell ref="O123:O124"/>
    <mergeCell ref="M126:M127"/>
    <mergeCell ref="N126:N127"/>
    <mergeCell ref="O126:O127"/>
    <mergeCell ref="P126:P127"/>
    <mergeCell ref="Q126:Q127"/>
    <mergeCell ref="R126:R127"/>
    <mergeCell ref="S126:S127"/>
    <mergeCell ref="T126:T127"/>
    <mergeCell ref="Y149:Y150"/>
    <mergeCell ref="X149:X150"/>
    <mergeCell ref="W149:W150"/>
    <mergeCell ref="Q130:Q131"/>
    <mergeCell ref="P130:P131"/>
    <mergeCell ref="O130:O131"/>
    <mergeCell ref="N130:N131"/>
    <mergeCell ref="M130:M131"/>
    <mergeCell ref="V141:V143"/>
    <mergeCell ref="U141:U143"/>
    <mergeCell ref="T141:T143"/>
    <mergeCell ref="S141:S143"/>
    <mergeCell ref="B126:B127"/>
    <mergeCell ref="Y123:Y124"/>
    <mergeCell ref="X123:X124"/>
    <mergeCell ref="W123:W124"/>
    <mergeCell ref="R141:R143"/>
    <mergeCell ref="Q141:Q143"/>
    <mergeCell ref="P141:P143"/>
    <mergeCell ref="O141:O143"/>
    <mergeCell ref="N141:N143"/>
    <mergeCell ref="M141:M143"/>
    <mergeCell ref="L141:L143"/>
    <mergeCell ref="Y141:Y143"/>
    <mergeCell ref="X141:X143"/>
    <mergeCell ref="W141:W143"/>
    <mergeCell ref="C123:C124"/>
    <mergeCell ref="C126:C127"/>
    <mergeCell ref="C141:C143"/>
    <mergeCell ref="U126:U127"/>
    <mergeCell ref="V126:V127"/>
    <mergeCell ref="W126:W127"/>
    <mergeCell ref="X126:X127"/>
    <mergeCell ref="Y126:Y127"/>
    <mergeCell ref="L130:L131"/>
    <mergeCell ref="Q123:Q124"/>
    <mergeCell ref="P123:P124"/>
    <mergeCell ref="Q119:Q120"/>
    <mergeCell ref="N123:N124"/>
    <mergeCell ref="M123:M124"/>
    <mergeCell ref="X112:X113"/>
    <mergeCell ref="Y112:Y113"/>
    <mergeCell ref="B117:B118"/>
    <mergeCell ref="U117:U118"/>
    <mergeCell ref="T117:T118"/>
    <mergeCell ref="S117:S118"/>
    <mergeCell ref="R117:R118"/>
    <mergeCell ref="Q117:Q118"/>
    <mergeCell ref="P117:P118"/>
    <mergeCell ref="O117:O118"/>
    <mergeCell ref="N117:N118"/>
    <mergeCell ref="M117:M118"/>
    <mergeCell ref="L117:L118"/>
    <mergeCell ref="C117:C118"/>
    <mergeCell ref="V117:V118"/>
    <mergeCell ref="Y117:Y118"/>
    <mergeCell ref="X117:X118"/>
    <mergeCell ref="W117:W118"/>
    <mergeCell ref="S112:S113"/>
    <mergeCell ref="B112:B113"/>
    <mergeCell ref="V112:V113"/>
    <mergeCell ref="W112:W113"/>
    <mergeCell ref="K115:K116"/>
    <mergeCell ref="J115:J116"/>
    <mergeCell ref="D115:D116"/>
    <mergeCell ref="Y119:Y120"/>
    <mergeCell ref="X119:X120"/>
    <mergeCell ref="B115:B116"/>
    <mergeCell ref="Y107:Y109"/>
    <mergeCell ref="X107:X109"/>
    <mergeCell ref="W107:W109"/>
    <mergeCell ref="L110:L111"/>
    <mergeCell ref="M110:M111"/>
    <mergeCell ref="N110:N111"/>
    <mergeCell ref="O110:O111"/>
    <mergeCell ref="P110:P111"/>
    <mergeCell ref="Q110:Q111"/>
    <mergeCell ref="R110:R111"/>
    <mergeCell ref="S110:S111"/>
    <mergeCell ref="T110:T111"/>
    <mergeCell ref="U110:U111"/>
    <mergeCell ref="V110:V111"/>
    <mergeCell ref="W110:W111"/>
    <mergeCell ref="X110:X111"/>
    <mergeCell ref="Y110:Y111"/>
    <mergeCell ref="U107:U109"/>
    <mergeCell ref="T107:T109"/>
    <mergeCell ref="Q107:Q109"/>
    <mergeCell ref="P107:P109"/>
    <mergeCell ref="S107:S109"/>
    <mergeCell ref="R107:R109"/>
    <mergeCell ref="O107:O109"/>
    <mergeCell ref="M107:M109"/>
    <mergeCell ref="L107:L109"/>
    <mergeCell ref="C110:C111"/>
    <mergeCell ref="V107:V109"/>
    <mergeCell ref="E115:E116"/>
    <mergeCell ref="N107:N109"/>
    <mergeCell ref="C112:C113"/>
    <mergeCell ref="X101:X102"/>
    <mergeCell ref="Y101:Y102"/>
    <mergeCell ref="B105:B106"/>
    <mergeCell ref="Y105:Y106"/>
    <mergeCell ref="X105:X106"/>
    <mergeCell ref="W105:W106"/>
    <mergeCell ref="V105:V106"/>
    <mergeCell ref="U105:U106"/>
    <mergeCell ref="T105:T106"/>
    <mergeCell ref="S105:S106"/>
    <mergeCell ref="R105:R106"/>
    <mergeCell ref="Q105:Q106"/>
    <mergeCell ref="P105:P106"/>
    <mergeCell ref="O105:O106"/>
    <mergeCell ref="N105:N106"/>
    <mergeCell ref="M105:M106"/>
    <mergeCell ref="L105:L106"/>
    <mergeCell ref="T101:T102"/>
    <mergeCell ref="U101:U102"/>
    <mergeCell ref="V101:V102"/>
    <mergeCell ref="S103:S104"/>
    <mergeCell ref="R103:R104"/>
    <mergeCell ref="Q103:Q104"/>
    <mergeCell ref="R101:R102"/>
    <mergeCell ref="Q101:Q102"/>
    <mergeCell ref="W101:W102"/>
    <mergeCell ref="B103:B104"/>
    <mergeCell ref="I103:I104"/>
    <mergeCell ref="H103:H104"/>
    <mergeCell ref="G103:G104"/>
    <mergeCell ref="F103:F104"/>
    <mergeCell ref="E103:E104"/>
    <mergeCell ref="Y99:Y100"/>
    <mergeCell ref="X99:X100"/>
    <mergeCell ref="W99:W100"/>
    <mergeCell ref="V99:V100"/>
    <mergeCell ref="Q92:Q93"/>
    <mergeCell ref="R92:R93"/>
    <mergeCell ref="S92:S93"/>
    <mergeCell ref="T92:T93"/>
    <mergeCell ref="U92:U93"/>
    <mergeCell ref="V92:V93"/>
    <mergeCell ref="W92:W93"/>
    <mergeCell ref="X92:X93"/>
    <mergeCell ref="Y92:Y93"/>
    <mergeCell ref="V97:V98"/>
    <mergeCell ref="U97:U98"/>
    <mergeCell ref="T97:T98"/>
    <mergeCell ref="S97:S98"/>
    <mergeCell ref="R97:R98"/>
    <mergeCell ref="Q97:Q98"/>
    <mergeCell ref="U99:U100"/>
    <mergeCell ref="T99:T100"/>
    <mergeCell ref="S99:S100"/>
    <mergeCell ref="R99:R100"/>
    <mergeCell ref="Q99:Q100"/>
    <mergeCell ref="X97:X98"/>
    <mergeCell ref="W97:W98"/>
    <mergeCell ref="M70:M71"/>
    <mergeCell ref="L70:L71"/>
    <mergeCell ref="Q70:Q71"/>
    <mergeCell ref="F70:F71"/>
    <mergeCell ref="F72:F73"/>
    <mergeCell ref="Q90:Q91"/>
    <mergeCell ref="R90:R91"/>
    <mergeCell ref="P55:P56"/>
    <mergeCell ref="I63:I64"/>
    <mergeCell ref="H63:H64"/>
    <mergeCell ref="G63:G64"/>
    <mergeCell ref="F63:F64"/>
    <mergeCell ref="E63:E64"/>
    <mergeCell ref="D63:D64"/>
    <mergeCell ref="C63:C64"/>
    <mergeCell ref="C61:C62"/>
    <mergeCell ref="C65:C67"/>
    <mergeCell ref="P57:P60"/>
    <mergeCell ref="O57:O60"/>
    <mergeCell ref="N57:N60"/>
    <mergeCell ref="M57:M60"/>
    <mergeCell ref="L57:L60"/>
    <mergeCell ref="H82:H83"/>
    <mergeCell ref="G82:G83"/>
    <mergeCell ref="F82:F83"/>
    <mergeCell ref="E82:E83"/>
    <mergeCell ref="D82:D83"/>
    <mergeCell ref="C82:C83"/>
    <mergeCell ref="I72:I73"/>
    <mergeCell ref="H72:H73"/>
    <mergeCell ref="L90:L91"/>
    <mergeCell ref="M90:M91"/>
    <mergeCell ref="T65:T67"/>
    <mergeCell ref="S65:S67"/>
    <mergeCell ref="R65:R67"/>
    <mergeCell ref="U61:U62"/>
    <mergeCell ref="U57:U60"/>
    <mergeCell ref="T57:T60"/>
    <mergeCell ref="S57:S60"/>
    <mergeCell ref="R57:R60"/>
    <mergeCell ref="P65:P67"/>
    <mergeCell ref="O65:O67"/>
    <mergeCell ref="N65:N67"/>
    <mergeCell ref="Q57:Q60"/>
    <mergeCell ref="V57:V60"/>
    <mergeCell ref="M65:M67"/>
    <mergeCell ref="V63:V64"/>
    <mergeCell ref="U63:U64"/>
    <mergeCell ref="T63:T64"/>
    <mergeCell ref="S63:S64"/>
    <mergeCell ref="R63:R64"/>
    <mergeCell ref="Q63:Q64"/>
    <mergeCell ref="W57:W60"/>
    <mergeCell ref="X57:X60"/>
    <mergeCell ref="Y57:Y60"/>
    <mergeCell ref="W61:W62"/>
    <mergeCell ref="X61:X62"/>
    <mergeCell ref="Y61:Y62"/>
    <mergeCell ref="P61:P62"/>
    <mergeCell ref="Q61:Q62"/>
    <mergeCell ref="R61:R62"/>
    <mergeCell ref="S61:S62"/>
    <mergeCell ref="T61:T62"/>
    <mergeCell ref="L61:L62"/>
    <mergeCell ref="P63:P64"/>
    <mergeCell ref="O63:O64"/>
    <mergeCell ref="N63:N64"/>
    <mergeCell ref="M63:M64"/>
    <mergeCell ref="L63:L64"/>
    <mergeCell ref="V61:V62"/>
    <mergeCell ref="Y63:Y64"/>
    <mergeCell ref="X63:X64"/>
    <mergeCell ref="W63:W64"/>
    <mergeCell ref="N61:N62"/>
    <mergeCell ref="O61:O62"/>
    <mergeCell ref="M61:M62"/>
    <mergeCell ref="Y44:Y46"/>
    <mergeCell ref="X44:X46"/>
    <mergeCell ref="W44:W46"/>
    <mergeCell ref="V44:V46"/>
    <mergeCell ref="U55:U56"/>
    <mergeCell ref="Y55:Y56"/>
    <mergeCell ref="X55:X56"/>
    <mergeCell ref="W55:W56"/>
    <mergeCell ref="V55:V56"/>
    <mergeCell ref="U44:U46"/>
    <mergeCell ref="T44:T46"/>
    <mergeCell ref="P52:P53"/>
    <mergeCell ref="Y52:Y53"/>
    <mergeCell ref="X52:X53"/>
    <mergeCell ref="V52:V53"/>
    <mergeCell ref="U52:U53"/>
    <mergeCell ref="T52:T53"/>
    <mergeCell ref="S52:S53"/>
    <mergeCell ref="R52:R53"/>
    <mergeCell ref="Q52:Q53"/>
    <mergeCell ref="Y49:Y50"/>
    <mergeCell ref="X49:X50"/>
    <mergeCell ref="W49:W50"/>
    <mergeCell ref="V49:V50"/>
    <mergeCell ref="U49:U50"/>
    <mergeCell ref="T49:T50"/>
    <mergeCell ref="S49:S50"/>
    <mergeCell ref="R49:R50"/>
    <mergeCell ref="T55:T56"/>
    <mergeCell ref="S55:S56"/>
    <mergeCell ref="R55:R56"/>
    <mergeCell ref="Q55:Q56"/>
    <mergeCell ref="R40:R41"/>
    <mergeCell ref="S40:S41"/>
    <mergeCell ref="L40:L41"/>
    <mergeCell ref="M40:M41"/>
    <mergeCell ref="N40:N41"/>
    <mergeCell ref="O40:O41"/>
    <mergeCell ref="P40:P41"/>
    <mergeCell ref="O44:O46"/>
    <mergeCell ref="N44:N46"/>
    <mergeCell ref="M44:M46"/>
    <mergeCell ref="L44:L46"/>
    <mergeCell ref="S44:S46"/>
    <mergeCell ref="R44:R46"/>
    <mergeCell ref="Q44:Q46"/>
    <mergeCell ref="P44:P46"/>
    <mergeCell ref="S42:S43"/>
    <mergeCell ref="R42:R43"/>
    <mergeCell ref="L42:L43"/>
    <mergeCell ref="P42:P43"/>
    <mergeCell ref="O42:O43"/>
    <mergeCell ref="N42:N43"/>
    <mergeCell ref="M42:M43"/>
    <mergeCell ref="P17:P18"/>
    <mergeCell ref="L19:L20"/>
    <mergeCell ref="L17:L18"/>
    <mergeCell ref="R17:R18"/>
    <mergeCell ref="Q17:Q18"/>
    <mergeCell ref="M19:M20"/>
    <mergeCell ref="N19:N20"/>
    <mergeCell ref="O19:O20"/>
    <mergeCell ref="P19:P20"/>
    <mergeCell ref="Q19:Q20"/>
    <mergeCell ref="O26:O27"/>
    <mergeCell ref="N26:N27"/>
    <mergeCell ref="M26:M27"/>
    <mergeCell ref="L26:L27"/>
    <mergeCell ref="S26:S27"/>
    <mergeCell ref="R26:R27"/>
    <mergeCell ref="Q26:Q27"/>
    <mergeCell ref="P26:P27"/>
    <mergeCell ref="S22:S23"/>
    <mergeCell ref="R22:R23"/>
    <mergeCell ref="Q22:Q23"/>
    <mergeCell ref="P22:P23"/>
    <mergeCell ref="O22:O23"/>
    <mergeCell ref="N22:N23"/>
    <mergeCell ref="M22:M23"/>
    <mergeCell ref="L22:L23"/>
    <mergeCell ref="S19:S20"/>
    <mergeCell ref="R19:R20"/>
    <mergeCell ref="Y11:Y12"/>
    <mergeCell ref="Q11:Q12"/>
    <mergeCell ref="R11:R12"/>
    <mergeCell ref="S11:S12"/>
    <mergeCell ref="T11:T12"/>
    <mergeCell ref="U11:U12"/>
    <mergeCell ref="V11:V12"/>
    <mergeCell ref="V17:V18"/>
    <mergeCell ref="Y17:Y18"/>
    <mergeCell ref="U17:U18"/>
    <mergeCell ref="T17:T18"/>
    <mergeCell ref="S17:S18"/>
    <mergeCell ref="W17:W18"/>
    <mergeCell ref="G11:G12"/>
    <mergeCell ref="B19:B20"/>
    <mergeCell ref="X11:X12"/>
    <mergeCell ref="H11:J11"/>
    <mergeCell ref="B11:B12"/>
    <mergeCell ref="E11:E12"/>
    <mergeCell ref="F11:F12"/>
    <mergeCell ref="K11:K12"/>
    <mergeCell ref="D14:D15"/>
    <mergeCell ref="L11:L12"/>
    <mergeCell ref="M11:M12"/>
    <mergeCell ref="N11:N12"/>
    <mergeCell ref="O11:O12"/>
    <mergeCell ref="P11:P12"/>
    <mergeCell ref="W11:W12"/>
    <mergeCell ref="D11:D12"/>
    <mergeCell ref="O17:O18"/>
    <mergeCell ref="N17:N18"/>
    <mergeCell ref="M17:M18"/>
    <mergeCell ref="Y19:Y20"/>
    <mergeCell ref="X19:X20"/>
    <mergeCell ref="W19:W20"/>
    <mergeCell ref="U22:U23"/>
    <mergeCell ref="T22:T23"/>
    <mergeCell ref="Y70:Y71"/>
    <mergeCell ref="X70:X71"/>
    <mergeCell ref="W70:W71"/>
    <mergeCell ref="V70:V71"/>
    <mergeCell ref="U70:U71"/>
    <mergeCell ref="T70:T71"/>
    <mergeCell ref="S70:S71"/>
    <mergeCell ref="R70:R71"/>
    <mergeCell ref="Q42:Q43"/>
    <mergeCell ref="Y40:Y41"/>
    <mergeCell ref="W31:W32"/>
    <mergeCell ref="X31:X32"/>
    <mergeCell ref="Y31:Y32"/>
    <mergeCell ref="V31:V32"/>
    <mergeCell ref="V19:V20"/>
    <mergeCell ref="U19:U20"/>
    <mergeCell ref="T19:T20"/>
    <mergeCell ref="U26:U27"/>
    <mergeCell ref="T26:T27"/>
    <mergeCell ref="V26:V27"/>
    <mergeCell ref="Y26:Y27"/>
    <mergeCell ref="X26:X27"/>
    <mergeCell ref="W26:W27"/>
    <mergeCell ref="Y22:Y23"/>
    <mergeCell ref="X22:X23"/>
    <mergeCell ref="W22:W23"/>
    <mergeCell ref="V22:V23"/>
    <mergeCell ref="W72:W73"/>
    <mergeCell ref="T76:T77"/>
    <mergeCell ref="U76:U77"/>
    <mergeCell ref="W76:W77"/>
    <mergeCell ref="V72:V73"/>
    <mergeCell ref="U72:U73"/>
    <mergeCell ref="T72:T73"/>
    <mergeCell ref="S72:S73"/>
    <mergeCell ref="R72:R73"/>
    <mergeCell ref="Q72:Q73"/>
    <mergeCell ref="X76:X77"/>
    <mergeCell ref="Y76:Y77"/>
    <mergeCell ref="V76:V77"/>
    <mergeCell ref="R76:R77"/>
    <mergeCell ref="S76:S77"/>
    <mergeCell ref="X90:X91"/>
    <mergeCell ref="Y90:Y91"/>
    <mergeCell ref="Y88:Y89"/>
    <mergeCell ref="X88:X89"/>
    <mergeCell ref="W88:W89"/>
    <mergeCell ref="V88:V89"/>
    <mergeCell ref="U88:U89"/>
    <mergeCell ref="Y80:Y81"/>
    <mergeCell ref="X80:X81"/>
    <mergeCell ref="N90:N91"/>
    <mergeCell ref="O90:O91"/>
    <mergeCell ref="P90:P91"/>
    <mergeCell ref="L80:L81"/>
    <mergeCell ref="M80:M81"/>
    <mergeCell ref="N80:N81"/>
    <mergeCell ref="O80:O81"/>
    <mergeCell ref="P80:P81"/>
    <mergeCell ref="Q80:Q81"/>
    <mergeCell ref="S90:S91"/>
    <mergeCell ref="T90:T91"/>
    <mergeCell ref="V90:V91"/>
    <mergeCell ref="W90:W91"/>
    <mergeCell ref="V80:V81"/>
    <mergeCell ref="T88:T89"/>
    <mergeCell ref="S88:S89"/>
    <mergeCell ref="U90:U91"/>
    <mergeCell ref="W80:W81"/>
    <mergeCell ref="M82:M83"/>
    <mergeCell ref="L82:L83"/>
    <mergeCell ref="N88:N89"/>
    <mergeCell ref="M88:M89"/>
    <mergeCell ref="L88:L89"/>
    <mergeCell ref="Y165:Y168"/>
    <mergeCell ref="B161:B164"/>
    <mergeCell ref="L161:L164"/>
    <mergeCell ref="U161:U164"/>
    <mergeCell ref="T161:T164"/>
    <mergeCell ref="S161:S164"/>
    <mergeCell ref="R161:R164"/>
    <mergeCell ref="Q161:Q164"/>
    <mergeCell ref="P161:P164"/>
    <mergeCell ref="O161:O164"/>
    <mergeCell ref="N161:N164"/>
    <mergeCell ref="M161:M164"/>
    <mergeCell ref="V161:V164"/>
    <mergeCell ref="Y161:Y164"/>
    <mergeCell ref="X161:X164"/>
    <mergeCell ref="B155:B160"/>
    <mergeCell ref="N155:N160"/>
    <mergeCell ref="M155:M160"/>
    <mergeCell ref="L155:L160"/>
    <mergeCell ref="P155:P160"/>
    <mergeCell ref="O155:O160"/>
    <mergeCell ref="Q155:Q160"/>
    <mergeCell ref="R155:R160"/>
    <mergeCell ref="V155:V160"/>
    <mergeCell ref="W155:W160"/>
    <mergeCell ref="C155:C160"/>
    <mergeCell ref="C161:C164"/>
    <mergeCell ref="X165:X168"/>
    <mergeCell ref="W165:W168"/>
    <mergeCell ref="P92:P93"/>
    <mergeCell ref="P99:P100"/>
    <mergeCell ref="V165:V168"/>
    <mergeCell ref="T112:T113"/>
    <mergeCell ref="U112:U113"/>
    <mergeCell ref="B171:B174"/>
    <mergeCell ref="R171:R174"/>
    <mergeCell ref="Q171:Q174"/>
    <mergeCell ref="P171:P174"/>
    <mergeCell ref="O171:O174"/>
    <mergeCell ref="N171:N174"/>
    <mergeCell ref="M171:M174"/>
    <mergeCell ref="L171:L174"/>
    <mergeCell ref="U171:U174"/>
    <mergeCell ref="T171:T174"/>
    <mergeCell ref="S171:S174"/>
    <mergeCell ref="B165:B168"/>
    <mergeCell ref="L165:L168"/>
    <mergeCell ref="R165:R168"/>
    <mergeCell ref="Q165:Q168"/>
    <mergeCell ref="O165:O168"/>
    <mergeCell ref="P165:P168"/>
    <mergeCell ref="M165:M168"/>
    <mergeCell ref="U165:U168"/>
    <mergeCell ref="T165:T168"/>
    <mergeCell ref="S165:S168"/>
    <mergeCell ref="C165:C168"/>
    <mergeCell ref="C171:C174"/>
    <mergeCell ref="F169:F170"/>
    <mergeCell ref="N165:N168"/>
    <mergeCell ref="E169:E170"/>
    <mergeCell ref="C115:C116"/>
    <mergeCell ref="S101:S102"/>
    <mergeCell ref="I115:I116"/>
    <mergeCell ref="R119:R120"/>
    <mergeCell ref="M119:M120"/>
    <mergeCell ref="P119:P120"/>
    <mergeCell ref="O119:O120"/>
    <mergeCell ref="V171:V174"/>
    <mergeCell ref="Y171:Y174"/>
    <mergeCell ref="X171:X174"/>
    <mergeCell ref="W171:W174"/>
    <mergeCell ref="X155:X160"/>
    <mergeCell ref="Y155:Y160"/>
    <mergeCell ref="L76:L77"/>
    <mergeCell ref="M76:M77"/>
    <mergeCell ref="N76:N77"/>
    <mergeCell ref="O76:O77"/>
    <mergeCell ref="P76:P77"/>
    <mergeCell ref="Q76:Q77"/>
    <mergeCell ref="R80:R81"/>
    <mergeCell ref="R88:R89"/>
    <mergeCell ref="Q88:Q89"/>
    <mergeCell ref="P88:P89"/>
    <mergeCell ref="O88:O89"/>
    <mergeCell ref="Y97:Y98"/>
    <mergeCell ref="O92:O93"/>
    <mergeCell ref="P97:P98"/>
    <mergeCell ref="O97:O98"/>
    <mergeCell ref="N97:N98"/>
    <mergeCell ref="M97:M98"/>
    <mergeCell ref="L97:L98"/>
    <mergeCell ref="Q115:Q116"/>
    <mergeCell ref="P115:P116"/>
    <mergeCell ref="N119:N120"/>
    <mergeCell ref="L112:L113"/>
    <mergeCell ref="M112:M113"/>
    <mergeCell ref="I123:I124"/>
    <mergeCell ref="H123:H124"/>
    <mergeCell ref="F123:F124"/>
    <mergeCell ref="H97:H98"/>
    <mergeCell ref="F97:F98"/>
    <mergeCell ref="G123:G124"/>
    <mergeCell ref="H121:H122"/>
    <mergeCell ref="O112:O113"/>
    <mergeCell ref="P112:P113"/>
    <mergeCell ref="H115:H116"/>
    <mergeCell ref="G115:G116"/>
    <mergeCell ref="F115:F116"/>
    <mergeCell ref="N112:N113"/>
    <mergeCell ref="P121:P122"/>
    <mergeCell ref="N121:N122"/>
    <mergeCell ref="M121:M122"/>
    <mergeCell ref="L121:L122"/>
    <mergeCell ref="K121:K122"/>
    <mergeCell ref="J121:J122"/>
    <mergeCell ref="I121:I122"/>
    <mergeCell ref="O115:O116"/>
    <mergeCell ref="B44:B46"/>
    <mergeCell ref="B55:B56"/>
    <mergeCell ref="B57:B60"/>
    <mergeCell ref="B101:B102"/>
    <mergeCell ref="B107:B109"/>
    <mergeCell ref="C44:C46"/>
    <mergeCell ref="C103:C104"/>
    <mergeCell ref="C55:C56"/>
    <mergeCell ref="C57:C60"/>
    <mergeCell ref="B52:B53"/>
    <mergeCell ref="B76:B77"/>
    <mergeCell ref="B92:B93"/>
    <mergeCell ref="C92:C93"/>
    <mergeCell ref="C97:C98"/>
    <mergeCell ref="C99:C100"/>
    <mergeCell ref="C101:C102"/>
    <mergeCell ref="B70:B71"/>
    <mergeCell ref="C70:C71"/>
    <mergeCell ref="C72:C73"/>
    <mergeCell ref="C74:C75"/>
    <mergeCell ref="C76:C77"/>
    <mergeCell ref="B99:B100"/>
    <mergeCell ref="B65:B67"/>
    <mergeCell ref="B82:B83"/>
    <mergeCell ref="C105:C106"/>
    <mergeCell ref="C107:C109"/>
    <mergeCell ref="C94:C95"/>
    <mergeCell ref="B94:B95"/>
    <mergeCell ref="B80:B81"/>
    <mergeCell ref="B72:B73"/>
    <mergeCell ref="B74:B75"/>
    <mergeCell ref="B110:B111"/>
    <mergeCell ref="C52:C53"/>
    <mergeCell ref="B90:B91"/>
    <mergeCell ref="B85:B86"/>
    <mergeCell ref="B97:B98"/>
    <mergeCell ref="G97:G98"/>
    <mergeCell ref="K63:K64"/>
    <mergeCell ref="J63:J64"/>
    <mergeCell ref="D85:D86"/>
    <mergeCell ref="C85:C86"/>
    <mergeCell ref="H94:H95"/>
    <mergeCell ref="G94:G95"/>
    <mergeCell ref="F94:F95"/>
    <mergeCell ref="E94:E95"/>
    <mergeCell ref="D103:D104"/>
    <mergeCell ref="C80:C81"/>
    <mergeCell ref="C90:C91"/>
    <mergeCell ref="I97:I98"/>
    <mergeCell ref="I70:I71"/>
    <mergeCell ref="I88:I89"/>
    <mergeCell ref="H88:H89"/>
    <mergeCell ref="G88:G89"/>
    <mergeCell ref="F88:F89"/>
    <mergeCell ref="F85:F86"/>
    <mergeCell ref="G72:G73"/>
    <mergeCell ref="B61:B62"/>
    <mergeCell ref="H70:H71"/>
    <mergeCell ref="D97:D98"/>
    <mergeCell ref="E72:E73"/>
    <mergeCell ref="D72:D73"/>
    <mergeCell ref="E70:E71"/>
    <mergeCell ref="D70:D71"/>
    <mergeCell ref="B26:B27"/>
    <mergeCell ref="C11:C12"/>
    <mergeCell ref="C17:C18"/>
    <mergeCell ref="C19:C20"/>
    <mergeCell ref="C22:C23"/>
    <mergeCell ref="C26:C27"/>
    <mergeCell ref="C31:C32"/>
    <mergeCell ref="C35:C36"/>
    <mergeCell ref="C40:C41"/>
    <mergeCell ref="C29:C30"/>
    <mergeCell ref="B29:B30"/>
    <mergeCell ref="B17:B18"/>
    <mergeCell ref="C14:C15"/>
    <mergeCell ref="B14:B15"/>
    <mergeCell ref="C33:C34"/>
    <mergeCell ref="B33:B34"/>
    <mergeCell ref="B42:B43"/>
    <mergeCell ref="B22:B23"/>
    <mergeCell ref="C42:C43"/>
    <mergeCell ref="B31:B32"/>
    <mergeCell ref="B35:B36"/>
    <mergeCell ref="B40:B41"/>
    <mergeCell ref="Q35:Q36"/>
    <mergeCell ref="P35:P36"/>
    <mergeCell ref="K29:K30"/>
    <mergeCell ref="N31:N32"/>
    <mergeCell ref="M31:M32"/>
    <mergeCell ref="L31:L32"/>
    <mergeCell ref="J49:J50"/>
    <mergeCell ref="I49:I50"/>
    <mergeCell ref="H49:H50"/>
    <mergeCell ref="G49:G50"/>
    <mergeCell ref="Q49:Q50"/>
    <mergeCell ref="P49:P50"/>
    <mergeCell ref="G42:G43"/>
    <mergeCell ref="F42:F43"/>
    <mergeCell ref="E42:E43"/>
    <mergeCell ref="J29:J30"/>
    <mergeCell ref="I29:I30"/>
    <mergeCell ref="L35:L36"/>
    <mergeCell ref="H42:H43"/>
    <mergeCell ref="Q40:Q41"/>
    <mergeCell ref="G29:G30"/>
    <mergeCell ref="F29:F30"/>
    <mergeCell ref="E29:E30"/>
    <mergeCell ref="P31:P32"/>
    <mergeCell ref="O31:O32"/>
    <mergeCell ref="P70:P71"/>
    <mergeCell ref="V121:V122"/>
    <mergeCell ref="U121:U122"/>
    <mergeCell ref="T121:T122"/>
    <mergeCell ref="S121:S122"/>
    <mergeCell ref="R121:R122"/>
    <mergeCell ref="Q121:Q122"/>
    <mergeCell ref="D121:D122"/>
    <mergeCell ref="W161:W164"/>
    <mergeCell ref="S155:S160"/>
    <mergeCell ref="T155:T160"/>
    <mergeCell ref="L119:L120"/>
    <mergeCell ref="K119:K120"/>
    <mergeCell ref="J119:J120"/>
    <mergeCell ref="I119:I120"/>
    <mergeCell ref="E123:E124"/>
    <mergeCell ref="D123:D124"/>
    <mergeCell ref="V144:V146"/>
    <mergeCell ref="S119:S120"/>
    <mergeCell ref="U155:U160"/>
    <mergeCell ref="K97:K98"/>
    <mergeCell ref="J97:J98"/>
    <mergeCell ref="V123:V124"/>
    <mergeCell ref="U123:U124"/>
    <mergeCell ref="T123:T124"/>
    <mergeCell ref="S123:S124"/>
    <mergeCell ref="R123:R124"/>
    <mergeCell ref="I94:I95"/>
    <mergeCell ref="E97:E98"/>
    <mergeCell ref="O99:O100"/>
    <mergeCell ref="N99:N100"/>
    <mergeCell ref="L99:L100"/>
    <mergeCell ref="K130:K131"/>
    <mergeCell ref="J130:J131"/>
    <mergeCell ref="I130:I131"/>
    <mergeCell ref="H130:H131"/>
    <mergeCell ref="G130:G131"/>
    <mergeCell ref="F130:F131"/>
    <mergeCell ref="E130:E131"/>
    <mergeCell ref="D130:D131"/>
    <mergeCell ref="O52:O53"/>
    <mergeCell ref="N52:N53"/>
    <mergeCell ref="M52:M53"/>
    <mergeCell ref="L52:L53"/>
    <mergeCell ref="K70:K71"/>
    <mergeCell ref="J70:J71"/>
    <mergeCell ref="D42:D43"/>
    <mergeCell ref="F49:F50"/>
    <mergeCell ref="E49:E50"/>
    <mergeCell ref="D49:D50"/>
    <mergeCell ref="D94:D95"/>
    <mergeCell ref="O55:O56"/>
    <mergeCell ref="N55:N56"/>
    <mergeCell ref="M55:M56"/>
    <mergeCell ref="L55:L56"/>
    <mergeCell ref="E119:E120"/>
    <mergeCell ref="G121:G122"/>
    <mergeCell ref="F121:F122"/>
    <mergeCell ref="H119:H120"/>
    <mergeCell ref="G119:G120"/>
    <mergeCell ref="D119:D120"/>
    <mergeCell ref="F119:F120"/>
    <mergeCell ref="O121:O122"/>
    <mergeCell ref="E121:E122"/>
    <mergeCell ref="C121:C122"/>
    <mergeCell ref="L144:L146"/>
    <mergeCell ref="C144:C146"/>
    <mergeCell ref="C119:C120"/>
    <mergeCell ref="Y29:Y30"/>
    <mergeCell ref="X29:X30"/>
    <mergeCell ref="W29:W30"/>
    <mergeCell ref="V29:V30"/>
    <mergeCell ref="U29:U30"/>
    <mergeCell ref="T29:T30"/>
    <mergeCell ref="Y42:Y43"/>
    <mergeCell ref="X42:X43"/>
    <mergeCell ref="W42:W43"/>
    <mergeCell ref="V42:V43"/>
    <mergeCell ref="U42:U43"/>
    <mergeCell ref="T42:T43"/>
    <mergeCell ref="V35:V36"/>
    <mergeCell ref="Y35:Y36"/>
    <mergeCell ref="X35:X36"/>
    <mergeCell ref="W35:W36"/>
    <mergeCell ref="U35:U36"/>
    <mergeCell ref="T35:T36"/>
    <mergeCell ref="U40:U41"/>
    <mergeCell ref="V40:V41"/>
    <mergeCell ref="W40:W41"/>
    <mergeCell ref="X40:X41"/>
    <mergeCell ref="T40:T41"/>
    <mergeCell ref="U31:U32"/>
    <mergeCell ref="T31:T32"/>
    <mergeCell ref="G70:G71"/>
    <mergeCell ref="E88:E89"/>
    <mergeCell ref="E85:E86"/>
    <mergeCell ref="X17:X18"/>
    <mergeCell ref="Y103:Y104"/>
    <mergeCell ref="X103:X104"/>
    <mergeCell ref="W103:W104"/>
    <mergeCell ref="V103:V104"/>
    <mergeCell ref="U103:U104"/>
    <mergeCell ref="T103:T104"/>
    <mergeCell ref="L103:L104"/>
    <mergeCell ref="K103:K104"/>
    <mergeCell ref="J103:J104"/>
    <mergeCell ref="P103:P104"/>
    <mergeCell ref="O103:O104"/>
    <mergeCell ref="N103:N104"/>
    <mergeCell ref="M103:M104"/>
    <mergeCell ref="K42:K43"/>
    <mergeCell ref="J42:J43"/>
    <mergeCell ref="I42:I43"/>
    <mergeCell ref="L101:L102"/>
    <mergeCell ref="M101:M102"/>
    <mergeCell ref="N101:N102"/>
    <mergeCell ref="M99:M100"/>
    <mergeCell ref="S80:S81"/>
    <mergeCell ref="T80:T81"/>
    <mergeCell ref="U80:U81"/>
    <mergeCell ref="W52:W53"/>
    <mergeCell ref="O101:O102"/>
    <mergeCell ref="P101:P102"/>
    <mergeCell ref="S29:S30"/>
    <mergeCell ref="R29:R30"/>
    <mergeCell ref="S31:S32"/>
    <mergeCell ref="R31:R32"/>
    <mergeCell ref="Q31:Q32"/>
    <mergeCell ref="S35:S36"/>
    <mergeCell ref="R35:R36"/>
    <mergeCell ref="B49:B50"/>
    <mergeCell ref="H47:H48"/>
    <mergeCell ref="F47:F48"/>
    <mergeCell ref="E47:E48"/>
    <mergeCell ref="D47:D48"/>
    <mergeCell ref="C47:C48"/>
    <mergeCell ref="B47:B48"/>
    <mergeCell ref="H33:H34"/>
    <mergeCell ref="Q47:Q48"/>
    <mergeCell ref="M33:M34"/>
    <mergeCell ref="L33:L34"/>
    <mergeCell ref="K33:K34"/>
    <mergeCell ref="J33:J34"/>
    <mergeCell ref="G47:G48"/>
    <mergeCell ref="H29:H30"/>
    <mergeCell ref="O35:O36"/>
    <mergeCell ref="N35:N36"/>
    <mergeCell ref="M35:M36"/>
    <mergeCell ref="D29:D30"/>
    <mergeCell ref="C49:C50"/>
    <mergeCell ref="G33:G34"/>
    <mergeCell ref="F33:F34"/>
    <mergeCell ref="E33:E34"/>
    <mergeCell ref="D33:D34"/>
    <mergeCell ref="L29:L30"/>
    <mergeCell ref="Q29:Q30"/>
    <mergeCell ref="P29:P30"/>
    <mergeCell ref="O29:O30"/>
    <mergeCell ref="N29:N30"/>
    <mergeCell ref="M29:M30"/>
    <mergeCell ref="I82:I83"/>
    <mergeCell ref="P47:P48"/>
    <mergeCell ref="O47:O48"/>
    <mergeCell ref="N47:N48"/>
    <mergeCell ref="M47:M48"/>
    <mergeCell ref="L47:L48"/>
    <mergeCell ref="K47:K48"/>
    <mergeCell ref="J47:J48"/>
    <mergeCell ref="I47:I48"/>
    <mergeCell ref="Z14:Z15"/>
    <mergeCell ref="Y14:Y15"/>
    <mergeCell ref="X14:X15"/>
    <mergeCell ref="W14:W15"/>
    <mergeCell ref="V14:V15"/>
    <mergeCell ref="U14:U15"/>
    <mergeCell ref="T14:T15"/>
    <mergeCell ref="S14:S15"/>
    <mergeCell ref="R14:R15"/>
    <mergeCell ref="Q14:Q15"/>
    <mergeCell ref="P14:P15"/>
    <mergeCell ref="O14:O15"/>
    <mergeCell ref="N14:N15"/>
    <mergeCell ref="M14:M15"/>
    <mergeCell ref="L14:L15"/>
    <mergeCell ref="K14:K15"/>
    <mergeCell ref="J14:J15"/>
    <mergeCell ref="I14:I15"/>
    <mergeCell ref="I33:I34"/>
    <mergeCell ref="Y47:Y48"/>
    <mergeCell ref="X47:X48"/>
    <mergeCell ref="W47:W48"/>
    <mergeCell ref="R47:R48"/>
    <mergeCell ref="H14:H15"/>
    <mergeCell ref="G14:G15"/>
    <mergeCell ref="F14:F15"/>
    <mergeCell ref="E14:E15"/>
    <mergeCell ref="O49:O50"/>
    <mergeCell ref="N49:N50"/>
    <mergeCell ref="M49:M50"/>
    <mergeCell ref="L49:L50"/>
    <mergeCell ref="K49:K50"/>
    <mergeCell ref="D169:D170"/>
    <mergeCell ref="C169:C170"/>
    <mergeCell ref="B169:B170"/>
    <mergeCell ref="V169:V170"/>
    <mergeCell ref="U169:U170"/>
    <mergeCell ref="T169:T170"/>
    <mergeCell ref="S169:S170"/>
    <mergeCell ref="R169:R170"/>
    <mergeCell ref="Q169:Q170"/>
    <mergeCell ref="P169:P170"/>
    <mergeCell ref="O169:O170"/>
    <mergeCell ref="N169:N170"/>
    <mergeCell ref="M169:M170"/>
    <mergeCell ref="L169:L170"/>
    <mergeCell ref="K169:K170"/>
    <mergeCell ref="J169:J170"/>
    <mergeCell ref="I169:I170"/>
    <mergeCell ref="H169:H170"/>
    <mergeCell ref="G169:G170"/>
    <mergeCell ref="V47:V48"/>
    <mergeCell ref="U47:U48"/>
    <mergeCell ref="T47:T48"/>
    <mergeCell ref="S47:S48"/>
    <mergeCell ref="Z169:Z170"/>
    <mergeCell ref="Y169:Y170"/>
    <mergeCell ref="X169:X170"/>
    <mergeCell ref="W169:W170"/>
    <mergeCell ref="Z33:Z34"/>
    <mergeCell ref="Y33:Y34"/>
    <mergeCell ref="X33:X34"/>
    <mergeCell ref="W33:W34"/>
    <mergeCell ref="V33:V34"/>
    <mergeCell ref="U33:U34"/>
    <mergeCell ref="T33:T34"/>
    <mergeCell ref="S33:S34"/>
    <mergeCell ref="R33:R34"/>
    <mergeCell ref="Q33:Q34"/>
    <mergeCell ref="P33:P34"/>
    <mergeCell ref="O33:O34"/>
    <mergeCell ref="N33:N34"/>
    <mergeCell ref="Z82:Z83"/>
    <mergeCell ref="Y82:Y83"/>
    <mergeCell ref="X82:X83"/>
    <mergeCell ref="W82:W83"/>
    <mergeCell ref="V82:V83"/>
    <mergeCell ref="U82:U83"/>
    <mergeCell ref="T82:T83"/>
    <mergeCell ref="S82:S83"/>
    <mergeCell ref="R82:R83"/>
    <mergeCell ref="Q82:Q83"/>
    <mergeCell ref="P82:P83"/>
    <mergeCell ref="O82:O83"/>
    <mergeCell ref="N82:N83"/>
    <mergeCell ref="Z130:Z131"/>
    <mergeCell ref="Y130:Y131"/>
    <mergeCell ref="K88:K89"/>
    <mergeCell ref="J88:J89"/>
    <mergeCell ref="L92:L93"/>
    <mergeCell ref="M92:M93"/>
    <mergeCell ref="N92:N93"/>
    <mergeCell ref="N115:N116"/>
    <mergeCell ref="M115:M116"/>
    <mergeCell ref="L115:L116"/>
    <mergeCell ref="K82:K83"/>
    <mergeCell ref="J82:J83"/>
    <mergeCell ref="Z94:Z95"/>
    <mergeCell ref="Y94:Y95"/>
    <mergeCell ref="X94:X95"/>
    <mergeCell ref="W94:W95"/>
    <mergeCell ref="V94:V95"/>
    <mergeCell ref="U94:U95"/>
    <mergeCell ref="T94:T95"/>
    <mergeCell ref="S94:S95"/>
    <mergeCell ref="R94:R95"/>
    <mergeCell ref="Q94:Q95"/>
    <mergeCell ref="P94:P95"/>
    <mergeCell ref="O94:O95"/>
    <mergeCell ref="N94:N95"/>
    <mergeCell ref="M94:M95"/>
    <mergeCell ref="L94:L95"/>
    <mergeCell ref="K94:K95"/>
    <mergeCell ref="J94:J95"/>
    <mergeCell ref="Q112:Q113"/>
    <mergeCell ref="R112:R113"/>
    <mergeCell ref="Z115:Z116"/>
    <mergeCell ref="Y115:Y116"/>
    <mergeCell ref="X115:X116"/>
    <mergeCell ref="W115:W116"/>
    <mergeCell ref="V115:V116"/>
    <mergeCell ref="U115:U116"/>
    <mergeCell ref="T115:T116"/>
    <mergeCell ref="S115:S116"/>
    <mergeCell ref="R115:R116"/>
    <mergeCell ref="Y121:Y122"/>
    <mergeCell ref="X121:X122"/>
    <mergeCell ref="W121:W122"/>
    <mergeCell ref="X130:X131"/>
    <mergeCell ref="W130:W131"/>
    <mergeCell ref="V130:V131"/>
    <mergeCell ref="U130:U131"/>
    <mergeCell ref="T130:T131"/>
    <mergeCell ref="S130:S131"/>
    <mergeCell ref="R130:R131"/>
    <mergeCell ref="V119:V120"/>
    <mergeCell ref="U119:U120"/>
    <mergeCell ref="T119:T120"/>
    <mergeCell ref="W119:W120"/>
  </mergeCells>
  <dataValidations count="1">
    <dataValidation allowBlank="1" showInputMessage="1" showErrorMessage="1" prompt="Enter Completion Date in this column under this heading" sqref="T5" xr:uid="{0B6E908C-9FB1-43A3-A0DA-F65B5EBFF731}"/>
  </dataValidations>
  <pageMargins left="0.19685039370078741" right="0.19685039370078741" top="0.19685039370078741" bottom="0.19685039370078741" header="0.19685039370078741" footer="0.19685039370078741"/>
  <pageSetup paperSize="8" scale="43" fitToHeight="0" orientation="landscape" r:id="rId1"/>
  <rowBreaks count="10" manualBreakCount="10">
    <brk id="18" max="16383" man="1"/>
    <brk id="39" max="16383" man="1"/>
    <brk id="71" max="16383" man="1"/>
    <brk id="84" max="16383" man="1"/>
    <brk id="98" max="16383" man="1"/>
    <brk id="104" max="16383" man="1"/>
    <brk id="118" max="16383" man="1"/>
    <brk id="137" max="16383" man="1"/>
    <brk id="154" max="16383" man="1"/>
    <brk id="176" max="16383" man="1"/>
  </rowBreaks>
  <colBreaks count="1" manualBreakCount="1">
    <brk id="1" max="1048575" man="1"/>
  </colBreaks>
  <extLst>
    <ext xmlns:x14="http://schemas.microsoft.com/office/spreadsheetml/2009/9/main" uri="{CCE6A557-97BC-4b89-ADB6-D9C93CAAB3DF}">
      <x14:dataValidations xmlns:xm="http://schemas.microsoft.com/office/excel/2006/main" count="9">
        <x14:dataValidation type="list" allowBlank="1" showInputMessage="1" showErrorMessage="1" promptTitle="Special Category Status" prompt="Confirm if this interest lies in any special category of land" xr:uid="{C7F432F8-B366-43D6-982E-874ED62AC47F}">
          <x14:formula1>
            <xm:f>'Data types'!$C$5:$C$11</xm:f>
          </x14:formula1>
          <xm:sqref>Q51:Q52 Q19 Q21:Q22 Q24:Q26 Q121 Q171 Q37:Q40 Q31 Q139:Q141 Q57 Q61 Q90 Q125:Q126 Q74 Q76 Q78:Q80 Q65 Q92 Q54:Q55 Q101 Q44 Q107 Q110 Q112 Q16:Q17 Q99 Q105 Q144 Q147:Q149 Q132:Q137 Q161 Q165 Q117 Q96:Q97 Q84:Q85 Q72 Q68:Q70 Q123 Q119 Q28:Q29 Q42 Q103 Q178 Q175:Q176 Q63 Q49 Q87:Q88 Q35 Q14 Q114:Q115 Q169 Q33 Q47 Q82 Q94 Q128:Q130 Q151:Q153 Q155</xm:sqref>
        </x14:dataValidation>
        <x14:dataValidation type="list" allowBlank="1" showInputMessage="1" showErrorMessage="1" promptTitle="SU and Operational Land Status" prompt="Is the AP an SU and is the status of the land as operational iknown as operational, not operational or disputed." xr:uid="{3D02B375-C65E-40BF-A558-FBA33E093EE7}">
          <x14:formula1>
            <xm:f>'Data types'!$D$5:$D$8</xm:f>
          </x14:formula1>
          <xm:sqref>S35 S19 S21:S22 S24:S26 S121 S171 S37:S40 S31 S139:S141 S57 S61 S90 S125:S126 S74 S76 S78:S80 S65 S92 S54:S55 S101 S44 S107 S110 S112 S16:S17 S99 S105 S144 S147:S149 S132:S137 S161 S165 S117 S96:S97 S84:S85 S72 S68:S70 S123 S119 S28:S29 S42 S103 S178 S175:S176 S63 S47 S87:S88 S51:S52 S14 S114:S115 S169 S33 S82 S94 S128:S130 S151:S153 S155</xm:sqref>
        </x14:dataValidation>
        <x14:dataValidation type="list" allowBlank="1" showInputMessage="1" showErrorMessage="1" promptTitle="Give current status" prompt="Are PPs required and if yes are they the applicants draft, a working draft under discussion or an agreed draft." xr:uid="{17E32484-3F46-4C0A-B373-1E8DB777B9E5}">
          <x14:formula1>
            <xm:f>'Data types'!$E$5:$E$9</xm:f>
          </x14:formula1>
          <xm:sqref>T35 T19 T21:T22 T24:T26 T121 T171 T37:T40 T31 T57 T61 T90 T125:T126 T74 T76 T78:T80 T65 T92 T54:T55 T99 T101 T44 T107 T110 T112 T16:T17 T105 T144 T147:T149 T132:T137 T139:T141 T161 T165 T117 T96:T97 T84:T85 T72 T68:T70 T123 T119 T28:T29 T42 T103 T180:T183 T175:T176 T63 T47 T87:T88 T178 T51:T52 T14 T114:T115 T169 T33 T82 T94 T128:T130 T151:T153 T155</xm:sqref>
        </x14:dataValidation>
        <x14:dataValidation type="list" allowBlank="1" showInputMessage="1" showErrorMessage="1" promptTitle="Give current status" prompt="Are PPs required and if yes are they the applicants draft, a working draft under discussion or an agreed draft." xr:uid="{642BD570-3623-4137-B5A0-A7F7F5A9F127}">
          <x14:formula1>
            <xm:f>'Data types'!$F$5:$F$7</xm:f>
          </x14:formula1>
          <xm:sqref>U35 U19 U21:U22 U24:U26 U121 U171 U37:U40 U31 U57 U61 U90 U125:U126 U74 U76 U78:U80 U65 U92 U54:U55 U99 U101 U44 U107 U110 U112 U16:U17 U105 U144 U147:U149 U132:U137 U139:U141 U161 U165 U117 U96:U97 U84:U85 U72 U68:U70 U123 U119 U28:U29 U42 U103 U180:U183 U175:U176 U63 U47 U87:U88 U178 U51:U52 U14 U114:U115 U169 U33 U82 U94 U128:U130 U151:U153 U155</xm:sqref>
        </x14:dataValidation>
        <x14:dataValidation type="list" allowBlank="1" showInputMessage="1" showErrorMessage="1" xr:uid="{0D2B6BED-8EC9-4346-A4D8-E9ABA434127A}">
          <x14:formula1>
            <xm:f>'Data types'!$H$5:$H$7</xm:f>
          </x14:formula1>
          <xm:sqref>X19 X51:X52 X21:X22 X24:X26 X121 X171 X37:X40 X31 X57 X61 X90 X125:X126 X74 X76 X78:X80 X65 X92 X54:X55 X99 X101 X44 X107 X110 X112 X16:X17 X105 X144 X147:X149 X96:X97 X139:X141 X161 X165 X117 X132:X137 X84:X85 X72 X68:X70 X123 X119 X28:X29 X42 X103 X180:X183 X175:X176 X63 X49 X87:X88 X178 X35 X14 X114:X115 X169 X33 X47 X82 X94 X128:X130 X152:X153 X155</xm:sqref>
        </x14:dataValidation>
        <x14:dataValidation type="list" allowBlank="1" showInputMessage="1" showErrorMessage="1" xr:uid="{34B1CE2C-A1FD-46E0-9B90-3D03414554F1}">
          <x14:formula1>
            <xm:f>'Data types'!$G$6:$G$8</xm:f>
          </x14:formula1>
          <xm:sqref>W180:W183 Z180:Z183</xm:sqref>
        </x14:dataValidation>
        <x14:dataValidation type="list" allowBlank="1" showInputMessage="1" showErrorMessage="1" xr:uid="{B9AB4E0C-4752-46BE-89C8-FCDF0EC3A264}">
          <x14:formula1>
            <xm:f>'Data types'!$G$5:$G$8</xm:f>
          </x14:formula1>
          <xm:sqref>W19 W96:W97 W21:W22 W24:W26 W121 W171 W37:W40 W31 W139:W141 W57 W61 W90 W125:W126 W74 W76 W78:W80 W65 W92 W54:W55 W99 W101 W44 W107 W110 W112 W16:W17 W105 W144 W147:W149 W132:W137 W161 W165 W117 W51:W52 W84:W85 W72 W68:W70 W123 W119 W28:W29 W42 W103 W178 W175:W176 W63 W49 W87:W88 W35 W14 W114:W115 W169 W33 W47 W82 W94 W128:W130 W151:W153 W155</xm:sqref>
        </x14:dataValidation>
        <x14:dataValidation type="list" allowBlank="1" showInputMessage="1" showErrorMessage="1" xr:uid="{97798296-62CD-4463-86ED-91764ABB9994}">
          <x14:formula1>
            <xm:f>'Data types'!$C$5:$C$11</xm:f>
          </x14:formula1>
          <xm:sqref>Q180:Q183</xm:sqref>
        </x14:dataValidation>
        <x14:dataValidation type="list" allowBlank="1" showInputMessage="1" showErrorMessage="1" xr:uid="{BB995130-3DB2-4908-BFF9-DBF91BD9F144}">
          <x14:formula1>
            <xm:f>'Data types'!$D$5:$D$8</xm:f>
          </x14:formula1>
          <xm:sqref>S180:S183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89C02-0666-4050-B6FE-D6E624E40865}">
  <dimension ref="B4:H11"/>
  <sheetViews>
    <sheetView showGridLines="0" topLeftCell="A2" workbookViewId="0">
      <selection activeCell="G8" sqref="G8"/>
    </sheetView>
  </sheetViews>
  <sheetFormatPr defaultRowHeight="14.45"/>
  <cols>
    <col min="2" max="2" width="15.7109375" customWidth="1"/>
    <col min="3" max="8" width="30.7109375" customWidth="1"/>
  </cols>
  <sheetData>
    <row r="4" spans="2:8" s="11" customFormat="1" ht="46.5" customHeight="1" thickBot="1">
      <c r="B4" s="12" t="s">
        <v>449</v>
      </c>
      <c r="C4" s="15" t="s">
        <v>450</v>
      </c>
      <c r="D4" s="15" t="s">
        <v>451</v>
      </c>
      <c r="E4" s="16" t="s">
        <v>452</v>
      </c>
      <c r="F4" s="16" t="s">
        <v>453</v>
      </c>
      <c r="G4" s="16" t="s">
        <v>454</v>
      </c>
      <c r="H4" s="16" t="s">
        <v>455</v>
      </c>
    </row>
    <row r="5" spans="2:8" ht="40.15" customHeight="1" thickBot="1">
      <c r="B5" s="86" t="s">
        <v>456</v>
      </c>
      <c r="C5" s="17" t="s">
        <v>432</v>
      </c>
      <c r="D5" s="18" t="s">
        <v>42</v>
      </c>
      <c r="E5" s="19" t="s">
        <v>43</v>
      </c>
      <c r="F5" s="19" t="s">
        <v>43</v>
      </c>
      <c r="G5" s="19" t="s">
        <v>43</v>
      </c>
      <c r="H5" s="20" t="s">
        <v>39</v>
      </c>
    </row>
    <row r="6" spans="2:8" ht="40.15" customHeight="1">
      <c r="B6" s="86"/>
      <c r="C6" s="21" t="s">
        <v>457</v>
      </c>
      <c r="D6" s="13" t="s">
        <v>308</v>
      </c>
      <c r="E6" s="14" t="s">
        <v>114</v>
      </c>
      <c r="F6" s="14" t="s">
        <v>114</v>
      </c>
      <c r="G6" s="18" t="s">
        <v>291</v>
      </c>
      <c r="H6" s="22" t="s">
        <v>40</v>
      </c>
    </row>
    <row r="7" spans="2:8" ht="40.15" customHeight="1">
      <c r="B7" s="86"/>
      <c r="C7" s="21" t="s">
        <v>458</v>
      </c>
      <c r="D7" s="13" t="s">
        <v>459</v>
      </c>
      <c r="E7" s="14" t="s">
        <v>337</v>
      </c>
      <c r="F7" s="14" t="s">
        <v>337</v>
      </c>
      <c r="G7" s="13" t="s">
        <v>114</v>
      </c>
      <c r="H7" s="87"/>
    </row>
    <row r="8" spans="2:8" ht="43.9" customHeight="1">
      <c r="B8" s="86"/>
      <c r="C8" s="21" t="s">
        <v>460</v>
      </c>
      <c r="D8" s="13" t="s">
        <v>461</v>
      </c>
      <c r="E8" s="14" t="s">
        <v>322</v>
      </c>
      <c r="F8" s="90"/>
      <c r="G8" s="13" t="s">
        <v>45</v>
      </c>
      <c r="H8" s="88"/>
    </row>
    <row r="9" spans="2:8" ht="40.15" customHeight="1">
      <c r="B9" s="86"/>
      <c r="C9" s="21" t="s">
        <v>462</v>
      </c>
      <c r="D9" s="93"/>
      <c r="E9" s="14" t="s">
        <v>463</v>
      </c>
      <c r="F9" s="91"/>
      <c r="G9" s="25"/>
      <c r="H9" s="88"/>
    </row>
    <row r="10" spans="2:8" ht="40.15" customHeight="1">
      <c r="B10" s="86"/>
      <c r="C10" s="29" t="s">
        <v>38</v>
      </c>
      <c r="D10" s="94"/>
      <c r="E10" s="30"/>
      <c r="F10" s="91"/>
      <c r="G10" s="25"/>
      <c r="H10" s="88"/>
    </row>
    <row r="11" spans="2:8" ht="40.15" customHeight="1" thickBot="1">
      <c r="B11" s="86"/>
      <c r="C11" s="23" t="s">
        <v>464</v>
      </c>
      <c r="D11" s="95"/>
      <c r="E11" s="24"/>
      <c r="F11" s="92"/>
      <c r="G11" s="26"/>
      <c r="H11" s="89"/>
    </row>
  </sheetData>
  <mergeCells count="4">
    <mergeCell ref="B5:B11"/>
    <mergeCell ref="H7:H11"/>
    <mergeCell ref="F8:F11"/>
    <mergeCell ref="D9:D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c4fea3-97aa-4840-9a3e-dcb8066b5a56">
      <Terms xmlns="http://schemas.microsoft.com/office/infopath/2007/PartnerControls"/>
    </lcf76f155ced4ddcb4097134ff3c332f>
    <TaxCatchAll xmlns="abd70afc-45d0-4533-8c5e-b4d17775200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5CB360EDC1EB43B0DC96331B795DE2" ma:contentTypeVersion="15" ma:contentTypeDescription="Create a new document." ma:contentTypeScope="" ma:versionID="181ce1df9130de71961be9d4ff92bc01">
  <xsd:schema xmlns:xsd="http://www.w3.org/2001/XMLSchema" xmlns:xs="http://www.w3.org/2001/XMLSchema" xmlns:p="http://schemas.microsoft.com/office/2006/metadata/properties" xmlns:ns2="d4c4fea3-97aa-4840-9a3e-dcb8066b5a56" xmlns:ns3="abd70afc-45d0-4533-8c5e-b4d17775200d" targetNamespace="http://schemas.microsoft.com/office/2006/metadata/properties" ma:root="true" ma:fieldsID="6afa44f780b3334f40b7aa9a651b6580" ns2:_="" ns3:_="">
    <xsd:import namespace="d4c4fea3-97aa-4840-9a3e-dcb8066b5a56"/>
    <xsd:import namespace="abd70afc-45d0-4533-8c5e-b4d17775200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4fea3-97aa-4840-9a3e-dcb8066b5a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78e1232-5cc5-4756-92c6-b083f988075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d70afc-45d0-4533-8c5e-b4d17775200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b1871eb-8d8f-4484-8505-4d392a94fc79}" ma:internalName="TaxCatchAll" ma:showField="CatchAllData" ma:web="abd70afc-45d0-4533-8c5e-b4d17775200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E9F971-6BE2-4C22-A2A7-661D3F31EE57}"/>
</file>

<file path=customXml/itemProps2.xml><?xml version="1.0" encoding="utf-8"?>
<ds:datastoreItem xmlns:ds="http://schemas.openxmlformats.org/officeDocument/2006/customXml" ds:itemID="{49D5F962-9EDA-4246-BA0B-670CFB1B3382}"/>
</file>

<file path=customXml/itemProps3.xml><?xml version="1.0" encoding="utf-8"?>
<ds:datastoreItem xmlns:ds="http://schemas.openxmlformats.org/officeDocument/2006/customXml" ds:itemID="{E15E3951-F36D-484D-A4E6-D9BB95D78F0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Lane, Pauleen</dc:creator>
  <cp:keywords/>
  <dc:description/>
  <cp:lastModifiedBy>James Davey</cp:lastModifiedBy>
  <cp:revision/>
  <dcterms:created xsi:type="dcterms:W3CDTF">2023-11-28T13:14:47Z</dcterms:created>
  <dcterms:modified xsi:type="dcterms:W3CDTF">2025-12-18T15:19:14Z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0x010100615CB360EDC1EB43B0DC96331B795DE2</vt:lpwstr>
  </property>
  <property fmtid="{D5CDD505-2E9C-101B-9397-08002B2CF9AE}" pid="3" name="MediaServiceImageTags">
    <vt:lpwstr/>
  </property>
</Properties>
</file>